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E6B7DA68-96BB-4E62-80EC-9EB64CE26A2C}" xr6:coauthVersionLast="47" xr6:coauthVersionMax="47" xr10:uidLastSave="{00000000-0000-0000-0000-000000000000}"/>
  <bookViews>
    <workbookView xWindow="-110" yWindow="-110" windowWidth="19420" windowHeight="10300" tabRatio="776" xr2:uid="{00000000-000D-0000-FFFF-FFFF00000000}"/>
  </bookViews>
  <sheets>
    <sheet name="貸出用DVD" sheetId="5" r:id="rId1"/>
  </sheets>
  <definedNames>
    <definedName name="_xlnm._FilterDatabase" localSheetId="0" hidden="1">貸出用DVD!$B$8:$K$150</definedName>
    <definedName name="_xlnm.Print_Area" localSheetId="0">貸出用DVD!$A$1:$K$150</definedName>
    <definedName name="_xlnm.Print_Titles" localSheetId="0">貸出用DVD!$7:$8</definedName>
  </definedNames>
  <calcPr calcId="162913"/>
</workbook>
</file>

<file path=xl/sharedStrings.xml><?xml version="1.0" encoding="utf-8"?>
<sst xmlns="http://schemas.openxmlformats.org/spreadsheetml/2006/main" count="1213" uniqueCount="706">
  <si>
    <t>NHK エンタープライズ</t>
  </si>
  <si>
    <t>愛媛県消費生活センター</t>
  </si>
  <si>
    <t>石川県</t>
  </si>
  <si>
    <t> 女子サッカー部員と男子マネージャーが考えた食事戦略</t>
  </si>
  <si>
    <t>東京都消費生活総合センター</t>
  </si>
  <si>
    <t>全国消費生活相談員協会</t>
  </si>
  <si>
    <t>東映株式会社</t>
  </si>
  <si>
    <t>もし、あなたが消費者トラブルにあったら…-消費者センスを高めよう！-</t>
  </si>
  <si>
    <t>高齢者を狙う悪質商法</t>
  </si>
  <si>
    <t>大阪府消費生活センター</t>
  </si>
  <si>
    <t>悪質商法にご用心</t>
  </si>
  <si>
    <t>悪質商法の例をドラマ形式で紹介、解決策としてクーリング・オフ制度の解説や消費生活相談窓口に相談するなどの対処法などが収録されています。1：未公開株  2：出会い系サイト  3：訪問販売（リフォーム）  4：対処法・相談窓口  5：石川県消費生活支援センターの概要</t>
  </si>
  <si>
    <t>石川県消費生活支援センター</t>
  </si>
  <si>
    <t>ドラマ「製品安全の基礎知識」</t>
  </si>
  <si>
    <t>経済産業省</t>
  </si>
  <si>
    <t>インターネットの危ない世界～君も体験！サイバーの罠～</t>
  </si>
  <si>
    <t>神奈川県消費生活課</t>
  </si>
  <si>
    <t> いっこく堂の消費者トラブル見守り隊！</t>
  </si>
  <si>
    <t>消費者センスを身につけよう</t>
  </si>
  <si>
    <t>悪質商法撃退術！</t>
  </si>
  <si>
    <t> 振り込め詐欺被害防止対策ビデオ</t>
  </si>
  <si>
    <t>気づくことからはじまる  見守り</t>
  </si>
  <si>
    <t>高齢者を狙った犯罪が増えています。お年寄りを狙った悪質商法や空き巣・強盗に対する防犯方法をわかりやすく解説</t>
  </si>
  <si>
    <t>H22</t>
  </si>
  <si>
    <t>それでもお金、借りますか？多重債務の落とし穴</t>
  </si>
  <si>
    <t>-図解!よくわかる-  暮らしの製品安全知識</t>
  </si>
  <si>
    <t>アニメーションによる事故事例をまじえて、事故の原因や法制度、救済制度をわかりやすく解説</t>
  </si>
  <si>
    <t>断るチカラの磨き方 心の隙を狙う悪質商法</t>
  </si>
  <si>
    <t>食品添加物や農薬を例に、食べ物の安全性がどのように守られているのか、科学の目でリスクを捉え、低減する取組みとは、などをアニメーションで解説</t>
  </si>
  <si>
    <t>気になる食品の安全性～みんなで学ぼうリスク分析</t>
  </si>
  <si>
    <t>食品の安全性「リスク分析とは」について、「ADIって何？」「農薬や食品添加物、大丈夫？」など解説</t>
  </si>
  <si>
    <t>〔食品安全の基礎知識〕  クイズで学ぶリスク評価</t>
  </si>
  <si>
    <t>クイズで構成された食品の「リスク評価」に関する解説です。</t>
  </si>
  <si>
    <t>H23</t>
  </si>
  <si>
    <t>知っているようで意外に知らない食べ物の『旬』や『食品表示』、『食品添加物』について</t>
  </si>
  <si>
    <t>ケータイ・パソコン その使い方で大丈夫？</t>
  </si>
  <si>
    <t>裁判員制度広報用映画</t>
  </si>
  <si>
    <t>食品安全委員会の役割、リスク分析の考え方、リスク評価の進め方、リスクコミュニケーションの取り組みなどについて紹介</t>
  </si>
  <si>
    <t>食品の加工や保存などの目的で使用されている食品添加物。食品安全委員会が行なっている「食品添加物のリスク評価」について、中学校の授業形式で紹介</t>
  </si>
  <si>
    <t>公正取引委員会企画。不当な表示や過大な景品類の提供を禁止することで、消費者の適正な商品・サービスの選択を可能にする法制度の紹介</t>
  </si>
  <si>
    <t>公正取引委員会の審査業務、独占禁止法・景品表示法・下請法の規制内容</t>
  </si>
  <si>
    <t>「出前講座」に携わる関係者がテクニックを披露。人々の心を動かす場面を講座の中でいかに作り上げるのかその秘密を語る。</t>
  </si>
  <si>
    <t>架空請求のワナ</t>
  </si>
  <si>
    <t>裁判員 選ばれ、そして見えてきたもの</t>
  </si>
  <si>
    <t>気になる食品添加物</t>
  </si>
  <si>
    <t>公正で自由な競争を目指して</t>
  </si>
  <si>
    <t>持たない持ちたがらない携帯電話</t>
  </si>
  <si>
    <t>魔法の講座</t>
  </si>
  <si>
    <t>青空球児・好児のお年寄りの安全生活術『だまされるな！振り込め詐欺・悪質商法</t>
  </si>
  <si>
    <t>危険がいっぱい！子どものケイタイ</t>
  </si>
  <si>
    <t>内閣府食品安全委員会事務局</t>
  </si>
  <si>
    <t>H26</t>
  </si>
  <si>
    <t>H24</t>
  </si>
  <si>
    <t>H25</t>
  </si>
  <si>
    <t>2.インターネット</t>
  </si>
  <si>
    <t>2）石油製品、ボタン電池・コイン形リチウム電池の事故の特徴と注意点</t>
  </si>
  <si>
    <t>3）事故の防止対策</t>
  </si>
  <si>
    <t>若者
（小学生）</t>
  </si>
  <si>
    <t>若者
（中学生）</t>
  </si>
  <si>
    <t>H28-1</t>
  </si>
  <si>
    <t>Ｈ28</t>
  </si>
  <si>
    <t>Ｂ.その他</t>
  </si>
  <si>
    <t>6.食品</t>
  </si>
  <si>
    <t>1悪質商法</t>
    <rPh sb="1" eb="5">
      <t>アクシツショウホウ</t>
    </rPh>
    <phoneticPr fontId="1"/>
  </si>
  <si>
    <t xml:space="preserve">
管理番号</t>
  </si>
  <si>
    <t>分類</t>
  </si>
  <si>
    <t>対象</t>
  </si>
  <si>
    <t>教材</t>
  </si>
  <si>
    <t>タイトル（★は新着）</t>
  </si>
  <si>
    <t>作成
年度</t>
  </si>
  <si>
    <t>時間
（分）</t>
  </si>
  <si>
    <t>発行元</t>
  </si>
  <si>
    <t>Ｈ29-4-1
H29-4-2
Ｈ29-4-3</t>
  </si>
  <si>
    <t>1.悪質商法</t>
  </si>
  <si>
    <t>一般・高齢者</t>
  </si>
  <si>
    <t>映像用DVD：特殊詐欺3つの事例の映像　　　　　　　　
第1話：オレオレ詐欺・息子騙り編
第2話：架空請求詐欺・株の名義貸し編
第3話：還付金詐欺編</t>
  </si>
  <si>
    <t>H29</t>
  </si>
  <si>
    <t>H29-3</t>
  </si>
  <si>
    <t>H29-2</t>
  </si>
  <si>
    <t>Ａ.消費者市民社会</t>
  </si>
  <si>
    <t>一般（高校生～）</t>
  </si>
  <si>
    <t>○</t>
  </si>
  <si>
    <t>H29-1</t>
  </si>
  <si>
    <t>H28-3</t>
  </si>
  <si>
    <t>高齢者</t>
  </si>
  <si>
    <t>H28-2</t>
  </si>
  <si>
    <t>一般</t>
  </si>
  <si>
    <t>株式会社　教配</t>
  </si>
  <si>
    <t>被服品</t>
  </si>
  <si>
    <t>内閣府</t>
  </si>
  <si>
    <t>H27-9</t>
  </si>
  <si>
    <t>若者
（高校生～）</t>
  </si>
  <si>
    <t>H27</t>
  </si>
  <si>
    <t>H27-8</t>
  </si>
  <si>
    <t>障害者</t>
  </si>
  <si>
    <t>特集　身近にひそむ危険を防ぐ</t>
  </si>
  <si>
    <t>－</t>
  </si>
  <si>
    <t>独立行政法人国民生活センター</t>
  </si>
  <si>
    <t>H27-7</t>
  </si>
  <si>
    <t>山口県</t>
  </si>
  <si>
    <t>H27-6</t>
  </si>
  <si>
    <t>9.住宅</t>
  </si>
  <si>
    <t>若者(高校生～)</t>
  </si>
  <si>
    <t>見つけよう！マイルーム
～お部屋探しの基礎知識～</t>
  </si>
  <si>
    <t>教育図書</t>
  </si>
  <si>
    <t>H27-5</t>
  </si>
  <si>
    <t>新家庭科ベストセレクション
最新　今日から実践！食中毒予防</t>
  </si>
  <si>
    <t>H27-4</t>
  </si>
  <si>
    <t>一般（中高生～）</t>
  </si>
  <si>
    <t>知り･考える　消費者市民社会</t>
  </si>
  <si>
    <t>静岡県　くらし・環境部　県民生活課</t>
  </si>
  <si>
    <t>H27-3-1
H27-3-2</t>
  </si>
  <si>
    <t>だまされない方法教えます！消費者トラブル撃退　社会につながる、あなたの消費行動～「消費者市民社会」の実現のために～</t>
  </si>
  <si>
    <t>福島県消費生活センター</t>
  </si>
  <si>
    <t>5.製品安全</t>
  </si>
  <si>
    <t>子供
保護者</t>
  </si>
  <si>
    <t>消費者庁</t>
  </si>
  <si>
    <t>H27-1</t>
  </si>
  <si>
    <t>くらしの豆知識2015年版DAISY図書</t>
  </si>
  <si>
    <t>特集　消費者トラブルSOS</t>
  </si>
  <si>
    <t>Ｈ26-16-1
H26-16-2
Ｈ26-16-3</t>
  </si>
  <si>
    <t>ネットリスク、本当に理解していますか？画面の裏に潜む・・・数えきれないワナ。</t>
  </si>
  <si>
    <t>Ｈ27</t>
  </si>
  <si>
    <t>福岡県消費生活センター</t>
  </si>
  <si>
    <t>H26-15-1
H26-15-2
H26-15-3</t>
  </si>
  <si>
    <t>私は、だまされない!?～悪質商法の被害を防ぐ鉄則集～</t>
  </si>
  <si>
    <t>H26-14</t>
  </si>
  <si>
    <t>相談する勇気～悪質商法に負けないぞ！～</t>
  </si>
  <si>
    <t>千葉市消費生活センター</t>
  </si>
  <si>
    <t>H26-13</t>
  </si>
  <si>
    <t>一般（中高生～保護者）</t>
  </si>
  <si>
    <t>taps～その指先が導く危険～</t>
  </si>
  <si>
    <t>公益財団法人　警察協会</t>
  </si>
  <si>
    <t>H26-12</t>
  </si>
  <si>
    <t>急増!高齢者をねらう特殊詐欺・悪質商法　訪問購・点検商法・投資詐欺</t>
  </si>
  <si>
    <t>株式会社映学社</t>
  </si>
  <si>
    <t>H26-11</t>
  </si>
  <si>
    <t>被害多発！危険なクリック　20代30代をねらうネットの罠</t>
  </si>
  <si>
    <t>H26-10</t>
  </si>
  <si>
    <t>若者
（中学生～一般）</t>
  </si>
  <si>
    <t>そのクリックは危険です！被害にあった10代20代の若者たち</t>
  </si>
  <si>
    <t>H26-9</t>
  </si>
  <si>
    <t>若者
（中高生）</t>
  </si>
  <si>
    <t>自分を守る！SNSの安全な使い方【中高校生向】</t>
  </si>
  <si>
    <t>日本経済新聞出版社</t>
  </si>
  <si>
    <t>H26-8</t>
  </si>
  <si>
    <t>中高教員</t>
  </si>
  <si>
    <t>生徒を守る！SNSの安全な使い方【中高校教員向】</t>
  </si>
  <si>
    <t>H26-7</t>
  </si>
  <si>
    <t>保護者</t>
  </si>
  <si>
    <t>子どもを守る！SNSの安全な使い方【保護者向】</t>
  </si>
  <si>
    <t>H26-6-1
H26-6-2</t>
  </si>
  <si>
    <t>インターネットの危ない世界　PART2～君も体験！スマートフォン・タブレット編</t>
  </si>
  <si>
    <t>H26-5</t>
  </si>
  <si>
    <t>公益通報者保護法・内部通報制度とは？</t>
  </si>
  <si>
    <t>第一部　法律（約17分）
第二部　内部通報制度の意義、有効性（約6分）</t>
  </si>
  <si>
    <t>H26-4</t>
  </si>
  <si>
    <t>若者（小学生）
若者（中高生）
一般</t>
  </si>
  <si>
    <t>映像で知る情報セキュリティ</t>
  </si>
  <si>
    <t>各10</t>
  </si>
  <si>
    <t>（独）情報処理推進機構（IPA)</t>
  </si>
  <si>
    <t>H26-3</t>
  </si>
  <si>
    <t>若者</t>
  </si>
  <si>
    <t>消費者トラブル惨英傑？若者のこんな被害が増えています。</t>
  </si>
  <si>
    <t>名古屋市消費生活支援センター</t>
  </si>
  <si>
    <t>H26-2</t>
  </si>
  <si>
    <t>気いつけられ！悪質商法～こんな手口にご用心～</t>
  </si>
  <si>
    <t>富山県</t>
  </si>
  <si>
    <t>H26-1</t>
  </si>
  <si>
    <t>くらしの豆知識2014年版DAISY図書</t>
  </si>
  <si>
    <t>特集　ネット社会を生きる</t>
  </si>
  <si>
    <t>H25-17</t>
  </si>
  <si>
    <t>一般
（中学生～）</t>
  </si>
  <si>
    <t>くらしの中の身近な製品事故</t>
  </si>
  <si>
    <t>独立行政法人製品評価技術基盤機構</t>
  </si>
  <si>
    <t>H25-16</t>
  </si>
  <si>
    <t>新家庭科ベストセレクション
栄養の科学～五大栄養素を科学する～</t>
  </si>
  <si>
    <t>H25-15</t>
  </si>
  <si>
    <t>みんなで考えよう！中学生の消費</t>
  </si>
  <si>
    <t>広島県　環境県民局　消費生活課</t>
  </si>
  <si>
    <t>H25-14</t>
  </si>
  <si>
    <t>4.金融</t>
  </si>
  <si>
    <t>「お金大事」と考えよう！買い物とくらし</t>
  </si>
  <si>
    <t>H25-13-1
H25-13-2
H25-13-3
H25-13-4
H25-13-5
H25-13-6
H25-13-7
H25-13-8</t>
  </si>
  <si>
    <t>若者たちを狙う悪質商法　SNSを悪用した出会いにご用心</t>
  </si>
  <si>
    <t>H25-12</t>
  </si>
  <si>
    <t>7.被服品</t>
  </si>
  <si>
    <t>若者
（高校生）</t>
  </si>
  <si>
    <t>洗濯の心得　洗濯とクリーニングの基本</t>
  </si>
  <si>
    <t>H25-11</t>
  </si>
  <si>
    <t>新家庭科ベストセレクション
快適に暮らす住居～掃除を科学する～</t>
  </si>
  <si>
    <t>H25-10</t>
  </si>
  <si>
    <t>回復します消費者被害　守ります消費者の利益</t>
  </si>
  <si>
    <t>H25-9-1
H25-9-2
H25-9-3</t>
  </si>
  <si>
    <t>高齢者・障害者見守り</t>
  </si>
  <si>
    <t>高めよう！「見守り力」
～高齢者・障害者の消費者被害を防ぐために～</t>
  </si>
  <si>
    <t>H25-8</t>
  </si>
  <si>
    <t>ねらわれています！あなたも多発する振り込め詐欺</t>
  </si>
  <si>
    <t xml:space="preserve">H25 </t>
  </si>
  <si>
    <t>制作：株式会社  映学社</t>
  </si>
  <si>
    <t>H25-7</t>
  </si>
  <si>
    <t>新家庭科ベストセレクション知っておきたいクレジットカードの基本</t>
  </si>
  <si>
    <t>H25-6</t>
  </si>
  <si>
    <t>ななの消費生活ものがたり~アニメで見る悪質商法  こんな手口に気を付けて！~</t>
  </si>
  <si>
    <t>H25-5</t>
  </si>
  <si>
    <t>岡山県消費生活サポーター講座
山田花子の消費生活サポーター劇場</t>
  </si>
  <si>
    <t>岡山県県民生活部くらし安全安心課</t>
  </si>
  <si>
    <t>H25-4</t>
  </si>
  <si>
    <t xml:space="preserve">みえる？みえない？みえてきた！！
契約・クレジット・消費者トラブルのコト </t>
  </si>
  <si>
    <t>三重県消費生活センター</t>
  </si>
  <si>
    <t>H25-3</t>
  </si>
  <si>
    <t>みえてくる！悪質商法の手口～狙われる高齢者～</t>
  </si>
  <si>
    <t>H25-2-1
H25-2-2</t>
  </si>
  <si>
    <t>インターネット×リアル　～より良いコミニュケーションを築いていくために～</t>
  </si>
  <si>
    <t>千葉県　県民生活課</t>
  </si>
  <si>
    <t>H25-1</t>
  </si>
  <si>
    <t>くらしの豆知識2013年版DAISY図書</t>
  </si>
  <si>
    <t>特集　長寿時代に生きる</t>
  </si>
  <si>
    <t>H24-14</t>
  </si>
  <si>
    <t>★バレンタイン一揆</t>
  </si>
  <si>
    <t>特定非営利活動法人　ＡＣＥ</t>
  </si>
  <si>
    <t>H24-13</t>
  </si>
  <si>
    <t>若者（高校生～）</t>
  </si>
  <si>
    <t>新家庭科ベストセレクション
将来のための経済計画</t>
  </si>
  <si>
    <t>H24-12</t>
  </si>
  <si>
    <t>はしのえみの消費者トラブル予防クリニック</t>
  </si>
  <si>
    <t>鹿児島県</t>
  </si>
  <si>
    <t>H24-11</t>
  </si>
  <si>
    <t>新家庭科ベストセレクション
安全な住居　～防災・防犯編～</t>
  </si>
  <si>
    <t>H24-10-1
H24-10-2</t>
  </si>
  <si>
    <t xml:space="preserve">ヒヤリ  ハットリくん只今参上!!
～高齢者の身の回りの危険を防ぐでござる～
</t>
  </si>
  <si>
    <t>H24-9-1
H24-9-2</t>
  </si>
  <si>
    <t>ちょっと待った！その契約賃貸住宅の契約トラブルを防ぐために</t>
  </si>
  <si>
    <t> 東京都消費生活総合センター</t>
  </si>
  <si>
    <t>H24-8</t>
  </si>
  <si>
    <t>阿藤快のあっ、と撃退！悪質商法お年寄りを守るご近所の力</t>
  </si>
  <si>
    <t>H24-7</t>
  </si>
  <si>
    <t>＜消費生活推進員活動事例集＞寸劇で発信！悪質商法にだまされないで</t>
  </si>
  <si>
    <t>H24-6</t>
  </si>
  <si>
    <t>H24-5</t>
  </si>
  <si>
    <t>ネットと上手につき合おう！-ケータイトラブルから身を守る-</t>
  </si>
  <si>
    <t>H24-4-1
H24-4-2
H24-4-3</t>
  </si>
  <si>
    <t>中学生も消費者です～契約トラブルや権利と責任を学ぶ～</t>
  </si>
  <si>
    <t>H24-3-1
H24-3-2</t>
  </si>
  <si>
    <t>インターネットトラブル未然防止疑似体験教材
教材CD：インターネットトラブル5つの事例を疑似体験（講師用教材付き）
映像用DVD：インターネットトラブル5つの事例の映像
疑似体験1：占いサイト
疑似体験2：ワンクリック請求
疑似体験3：出会い系サイト
疑似体験4：ネットショッピング
疑似体験5：オンラインゲームを疑似体験</t>
  </si>
  <si>
    <t>H24-2</t>
  </si>
  <si>
    <t>H24-1</t>
  </si>
  <si>
    <t>くらしの豆知識2012年版DAISY図書</t>
  </si>
  <si>
    <t>特集　大震災に備える</t>
  </si>
  <si>
    <t>H23-16</t>
  </si>
  <si>
    <t>一般
（小学生～）</t>
  </si>
  <si>
    <t>H23-14-1
H23-14-2</t>
  </si>
  <si>
    <t>子ども～
高齢者まで</t>
  </si>
  <si>
    <t>家庭用品等による中毒事故を防ぐために</t>
  </si>
  <si>
    <t>H23-13</t>
  </si>
  <si>
    <t>新家庭科ベストセレクション衣服と装いの科学</t>
  </si>
  <si>
    <t>H23-12</t>
  </si>
  <si>
    <t>新家庭科ベストセレクション食の安全と輸入大国日本</t>
  </si>
  <si>
    <t>H23-11</t>
  </si>
  <si>
    <t>8.環境</t>
  </si>
  <si>
    <t>新家庭科ベストセレクション環境と共生する暮らし</t>
  </si>
  <si>
    <t>H23-10</t>
  </si>
  <si>
    <t>新家庭科ベストセレクション消費生活とトラブル防止</t>
  </si>
  <si>
    <t>契約やクレジットカードの仕組み、インターネットの普及による消費生活の変化などを紹介した上で、現在多く発生している悪質商法とその対策について、「消費者庁」の紹介などを交えて解説しています。</t>
  </si>
  <si>
    <t>H23-9</t>
  </si>
  <si>
    <t> 明日のためのクレジット活用法―賢い大人のカード利用術―</t>
  </si>
  <si>
    <t>H23-8</t>
  </si>
  <si>
    <t>消費者庁
（（財）消費者教育支援センター制作）</t>
  </si>
  <si>
    <t>H23-7</t>
  </si>
  <si>
    <t xml:space="preserve">H23-6-1
H23-6-2
H23-6-3
H23-6-4
H23-6-5
H23-6-6
</t>
  </si>
  <si>
    <t>H23-5</t>
  </si>
  <si>
    <t>消費者被害・事故に遭わない消費者を育てることを主眼とした消費者教育副教材（DVD、生徒用冊子教材、教師用解説書付き）
A:携帯電話の落とし穴
B:商品を購入するときには-自転車を例に考えよう-</t>
  </si>
  <si>
    <t>H23-4-1
H23-4-2</t>
  </si>
  <si>
    <t xml:space="preserve">ネット世界の歩き方
（小学生向け）
子どもたちとネット世界～大人はどう見守っていくのか～（教員・保護者向け）
</t>
  </si>
  <si>
    <t>H23-3</t>
  </si>
  <si>
    <t>アニメで見るだましの手口(1)一般編</t>
  </si>
  <si>
    <t>川崎市</t>
  </si>
  <si>
    <t>H23-1</t>
  </si>
  <si>
    <t>くらしの豆知識2011年版DAISY図書</t>
  </si>
  <si>
    <t>特集　子どもの安全</t>
  </si>
  <si>
    <t>H22-17-1
H22-17-2</t>
  </si>
  <si>
    <t>ここが危ない!振り込め詐欺“なりすまし詐欺”“架空請求詐欺”の撃退法</t>
  </si>
  <si>
    <t>H17</t>
  </si>
  <si>
    <t>アクターズファクトリー鹿児島</t>
  </si>
  <si>
    <t>H22-16-1
H22-16-2</t>
  </si>
  <si>
    <t>お年寄りのための防犯対策(住宅編)今、高齢者が狙われている！</t>
  </si>
  <si>
    <t>H22-15</t>
  </si>
  <si>
    <t>H22-14</t>
  </si>
  <si>
    <t>高齢者の消費者被害の特徴と、周囲の見守りの大切さについて、3つの事例をもとに紹介。民生委員やヘルパー、近隣の方々等が、被害に気づくためのポイントや対応方法も併せて解説しています。</t>
  </si>
  <si>
    <t>名古屋市</t>
  </si>
  <si>
    <t>H22-13</t>
  </si>
  <si>
    <t>乳幼児
（保護者）</t>
  </si>
  <si>
    <t> ヒヤリ・ハットから子供まもり隊-大事故につながる身近な危険-</t>
  </si>
  <si>
    <t>ライターでの火遊びによる火災など、大事故につながる「ヒヤリ・ハット」は、実は身近なくらしの中にたくさんあります。 そこで、"子供まもり隊"隊長が家の周りの立体マップで危険な地帯をナビゲート！最近増えている事故事例と対策のポイントを製品安全の観点から多数紹介します。ぜひ、お子さんと一緒にご覧ください。</t>
  </si>
  <si>
    <t>東京都　</t>
  </si>
  <si>
    <t>H22-12</t>
  </si>
  <si>
    <t>3.美容医療</t>
  </si>
  <si>
    <t> 緊急リポート  美容医療キレイのリスク</t>
  </si>
  <si>
    <t>H22-11</t>
  </si>
  <si>
    <t>君も狙われている！落語で知っとこ悪質商法</t>
  </si>
  <si>
    <t>さいたま市消費生活支援センター</t>
  </si>
  <si>
    <t>H22-10</t>
  </si>
  <si>
    <t>H22-8-1
H22-8-2</t>
  </si>
  <si>
    <t>若者
（小中生）</t>
  </si>
  <si>
    <t>ケータイ  トラブル-子どもを犯罪者・被害者にさせない-</t>
  </si>
  <si>
    <t>ケータイを持つ中高生の保護者や学校関係者向けの防犯ビデオです。ケータイにまつわる犯罪や典型的な被害事例を再現ドラマで示し、その対策を考えていきます。</t>
  </si>
  <si>
    <t>東映</t>
  </si>
  <si>
    <t>H22-7-1
H22-7-2
H22-7-3</t>
  </si>
  <si>
    <t>若者の契約トラブル しまった!こまった!だまされた!?～ネットトラブル・マルチ商法</t>
  </si>
  <si>
    <t xml:space="preserve">高校生から新社会人の若者向けに契約トラブルの回避方法と対処法を学んでもらうことを目的に制作されたもの（解説、授業の進め方、ワークシート付き）。
親しみやすいアニメーションで、視覚障碍者にも理解して頂けるよう字幕が付いています。
ネットトラブル編
ネットショッピング、ネットオークション、アダルトサイトからの請求メール
マルチ商法編
1億円を稼げるというビジネス
</t>
  </si>
  <si>
    <t>（社）全国消費生活相談員協会</t>
  </si>
  <si>
    <t>H22-6</t>
  </si>
  <si>
    <t>考えてみよう!!食べ物の安全性　～食品添加物や残留農薬について～</t>
  </si>
  <si>
    <t>食品安全委員会</t>
  </si>
  <si>
    <t>H22-5</t>
  </si>
  <si>
    <t>食品安全委員会事務局</t>
  </si>
  <si>
    <t>H22-4</t>
  </si>
  <si>
    <t>H22-3-1
H22-3-2</t>
  </si>
  <si>
    <t>最高裁判所</t>
  </si>
  <si>
    <t>H22-2</t>
  </si>
  <si>
    <t>高齢者の消費トラブル　見守りガイドブック</t>
  </si>
  <si>
    <t>消費者トラブルに関する気づきのポイント</t>
  </si>
  <si>
    <t>H22-1</t>
  </si>
  <si>
    <t>くらしの豆知識2010年版DAISY図書</t>
  </si>
  <si>
    <t>特集　くらしのセーフティネット</t>
  </si>
  <si>
    <t>H21-14</t>
  </si>
  <si>
    <t>みんなで防ごう！身近な中毒事故</t>
  </si>
  <si>
    <t>H21</t>
  </si>
  <si>
    <t>財団法人　日本中毒情報センター</t>
  </si>
  <si>
    <t>H21-13</t>
  </si>
  <si>
    <t>長野県</t>
  </si>
  <si>
    <t>H21-12</t>
  </si>
  <si>
    <t>愛知県</t>
  </si>
  <si>
    <t>H21-11</t>
  </si>
  <si>
    <t>こらえん怒！悪質商法。～高齢者の安心・安全な毎日のために～</t>
  </si>
  <si>
    <t>広島県福山ライオンズクラブ</t>
  </si>
  <si>
    <t>H21-10-1
H21-10-2</t>
  </si>
  <si>
    <t>気にかけて 声かけて トラブル撃退　悪質商法捕物帳</t>
  </si>
  <si>
    <t>H21-9-1
H21-9-2</t>
  </si>
  <si>
    <t>H21-8</t>
  </si>
  <si>
    <t>知っていますか？食品のかしこい選び方-旬の食材・食品添加物-</t>
  </si>
  <si>
    <t>H21-7-1
H21-7-2
H21-7-3</t>
  </si>
  <si>
    <t>H21-6</t>
  </si>
  <si>
    <t>H21-5-1
H21-5-2</t>
  </si>
  <si>
    <t>携帯電話における架空請求を中心に、その手口と対策、日頃の心構えを詳しく描きます。</t>
  </si>
  <si>
    <t>H21-4-1
H21-4-2</t>
  </si>
  <si>
    <t>悪質商法とは？～あなたは狙われている～</t>
  </si>
  <si>
    <t>現代映像株式会社</t>
  </si>
  <si>
    <t>H21-3-1
H21-3-2</t>
  </si>
  <si>
    <t>あなたは大丈夫！？～若者ねらいの悪質商法～</t>
  </si>
  <si>
    <t>H21-2-1
H21-2-2</t>
  </si>
  <si>
    <t>孤独・お金・健康につけ込む～主婦・お年寄り狙いの悪質商法～</t>
  </si>
  <si>
    <t>H21-1</t>
  </si>
  <si>
    <t>若者を狙う悪質商法～消費トラブルの対処法～</t>
  </si>
  <si>
    <t>H20-10-1
H20-10-2</t>
  </si>
  <si>
    <t>悪質業者の視点～次の狙いはあなたかも～</t>
  </si>
  <si>
    <t>内閣府国民生活局</t>
  </si>
  <si>
    <t>H20-9</t>
  </si>
  <si>
    <t>ネットのトラブル、ブルブル！-インターネットに振り回されないために-</t>
  </si>
  <si>
    <t>簡単・便利、いまや生活の一部となっているインターネット。そこに潜む危険性について、これから使うことが多くなる中学生たちに、トラブルの未然防止に役立ててもらえればと製作</t>
  </si>
  <si>
    <t>H20</t>
  </si>
  <si>
    <t>H20-8</t>
  </si>
  <si>
    <t>H20-7</t>
  </si>
  <si>
    <t>よくわかる！食品安全委員会～食品の安全性をどう守るの？～</t>
  </si>
  <si>
    <t>H20-6</t>
  </si>
  <si>
    <t>H20-5</t>
  </si>
  <si>
    <t>消費者の強～い味方-景品表示法と公正競争規約-</t>
  </si>
  <si>
    <t>公正取引委員会</t>
  </si>
  <si>
    <t>H20-4-1
H20-4-2</t>
  </si>
  <si>
    <t>H20-3-1
H20-3-2
H20-3-3
H20-3-4
H20-3-5
H20-3-6
H20-3-7
H20-3-8
H20-3-9</t>
  </si>
  <si>
    <t>はじめての金融ガイド金融取引の基礎知識～トラブルの予防のために～</t>
  </si>
  <si>
    <t>金融庁</t>
  </si>
  <si>
    <t>H20-2</t>
  </si>
  <si>
    <t>金沢工業大学</t>
  </si>
  <si>
    <t>H20-1</t>
  </si>
  <si>
    <t>よくわかる！消費生活～消費者が知っておきたい20のこと～</t>
  </si>
  <si>
    <t>H19-4</t>
  </si>
  <si>
    <t>まさとめぐみのおこづかいを考えよう</t>
  </si>
  <si>
    <t>H19</t>
  </si>
  <si>
    <t>H19-3</t>
  </si>
  <si>
    <t>家庭科ベストセレクション  食生活3食品をしっかり選ぶ表示についてもっと知ろう</t>
  </si>
  <si>
    <t>H19-2-1
H19-2-2</t>
  </si>
  <si>
    <t>消費者金融の利用者は約1400万人、そのうち多重債務に陥っている人は200万人を超えるといわれています。このDVDは、社会経験の少ない若い人たちに、無計画にお金を借りることの危険性や多重債務の恐ろしさなどを知ってもらうために製作</t>
  </si>
  <si>
    <t>H19-1-1
H19-1-2</t>
  </si>
  <si>
    <t>詐欺手口にご用心～主婦・お年寄り狙いの悪質商法～</t>
  </si>
  <si>
    <t>H18-4</t>
  </si>
  <si>
    <t>シミ抜き入門講座</t>
  </si>
  <si>
    <t>H18</t>
  </si>
  <si>
    <t>全国クリーニング生活衛生同業組合連合会</t>
  </si>
  <si>
    <t>H18-3</t>
  </si>
  <si>
    <t>シミ抜き入門講座　実践編</t>
  </si>
  <si>
    <t>H18-2</t>
  </si>
  <si>
    <t>サイバー犯罪事件簿２　危険なアクセス</t>
  </si>
  <si>
    <t>H18-1-1
H18-1-2</t>
  </si>
  <si>
    <t>悪質商法ネタばらし～若者を狙うだましの手口～</t>
  </si>
  <si>
    <t>H17-2</t>
  </si>
  <si>
    <t>H17-1</t>
  </si>
  <si>
    <t>気になるメチル水銀-妊娠中の魚の食べ方-</t>
  </si>
  <si>
    <t>※２</t>
    <phoneticPr fontId="1"/>
  </si>
  <si>
    <t>※１</t>
    <phoneticPr fontId="1"/>
  </si>
  <si>
    <t>※２</t>
    <phoneticPr fontId="1"/>
  </si>
  <si>
    <t>※２</t>
    <phoneticPr fontId="1"/>
  </si>
  <si>
    <t>※２</t>
    <phoneticPr fontId="1"/>
  </si>
  <si>
    <t>※２</t>
    <phoneticPr fontId="1"/>
  </si>
  <si>
    <t>※２</t>
    <phoneticPr fontId="1"/>
  </si>
  <si>
    <t>※２</t>
    <phoneticPr fontId="1"/>
  </si>
  <si>
    <t>林家木久扇・木久蔵の高齢者を狙う詐欺・悪質商法</t>
    <phoneticPr fontId="1"/>
  </si>
  <si>
    <t>巧妙化する詐欺手口に備える　－だまされないための五箇条－</t>
    <phoneticPr fontId="1"/>
  </si>
  <si>
    <t>「新しい洗濯表示の記号」</t>
    <phoneticPr fontId="1"/>
  </si>
  <si>
    <t>リーガル☆レッスン♪　民法と契約の基礎を学ぶ</t>
    <phoneticPr fontId="1"/>
  </si>
  <si>
    <t>くらしの豆知識2016年版DAISY図書</t>
    <phoneticPr fontId="1"/>
  </si>
  <si>
    <t>電話で詐欺のお話
～その電話、本当に大丈夫？</t>
    <phoneticPr fontId="1"/>
  </si>
  <si>
    <t>H29-5</t>
    <phoneticPr fontId="1"/>
  </si>
  <si>
    <t>H29</t>
    <phoneticPr fontId="1"/>
  </si>
  <si>
    <t>特集　ネット活用の心得</t>
    <rPh sb="6" eb="8">
      <t>カツヨウ</t>
    </rPh>
    <rPh sb="9" eb="11">
      <t>ココロエ</t>
    </rPh>
    <phoneticPr fontId="1"/>
  </si>
  <si>
    <t>一般</t>
    <rPh sb="0" eb="2">
      <t>イッパン</t>
    </rPh>
    <phoneticPr fontId="1"/>
  </si>
  <si>
    <t>H30-1-1
H30-1-2</t>
    <phoneticPr fontId="1"/>
  </si>
  <si>
    <t>H30</t>
    <phoneticPr fontId="1"/>
  </si>
  <si>
    <t>H29</t>
    <phoneticPr fontId="1"/>
  </si>
  <si>
    <t>H30-2</t>
    <phoneticPr fontId="1"/>
  </si>
  <si>
    <t>騙されない！　　　　　　　　　　　　　　　　　　　　　　　　　　　　　　　　　　　　　特殊詐欺対策</t>
    <phoneticPr fontId="1"/>
  </si>
  <si>
    <t>どうして盗まれる？個人情報　　　　　　　　　　　　　　　　　　　　　　　　　　　　　ネットトラブルに巻き込まれない秘訣</t>
    <phoneticPr fontId="1"/>
  </si>
  <si>
    <t>身近な食品添加物を知ろう～安全・安心な食生活のために～</t>
    <phoneticPr fontId="1"/>
  </si>
  <si>
    <t>概要</t>
    <rPh sb="0" eb="2">
      <t>ガイヨウ</t>
    </rPh>
    <phoneticPr fontId="1"/>
  </si>
  <si>
    <t>・IDやパスワード等の個人情報が知られる手口
・悪用されることで発生する被害
・個人情報を他人に知られないための心構え
・知られてしまったときの対処法</t>
    <rPh sb="9" eb="10">
      <t>ナド</t>
    </rPh>
    <rPh sb="16" eb="17">
      <t>シ</t>
    </rPh>
    <rPh sb="32" eb="34">
      <t>ハッセイ</t>
    </rPh>
    <rPh sb="36" eb="38">
      <t>ヒガイ</t>
    </rPh>
    <phoneticPr fontId="1"/>
  </si>
  <si>
    <t>エシカルコンシューマーを目差して～持続可能な消費生活～</t>
    <phoneticPr fontId="1"/>
  </si>
  <si>
    <t>高齢者を狙った詐欺・悪質商法は巧妙化の一途をたどっています。被害防止のためには、高齢者自身の対策とともに、家族や身近な人々の見守りや日頃からの交流が欠かせません。高齢者の方々だけでなく、そのご家族や周囲の方々にも見ていただきたい作品です。</t>
    <phoneticPr fontId="1"/>
  </si>
  <si>
    <t>二つの再現映像を検証しながら、その理由と対策をわかりやすく説明していきます。
また、詐欺・悪徳商法の心理研究に関する第一人者である西田公昭教授に“だまされないための五箇条”を伺います。</t>
    <phoneticPr fontId="1"/>
  </si>
  <si>
    <t>・食品添加物とは？
・食品添加物の役割と安全性
・食品添加物を使用しない工夫</t>
    <phoneticPr fontId="1"/>
  </si>
  <si>
    <t>「フェアトレード」や「エシカル消費」など、NPOや企業による環境に配慮した取り組みを見ながら、消費者の立場からできることを探ります。持続可能な社会の実現に向けて、一人ひとりがグローバルな視点を持つ大切さを学びます。
・消費者の権利と問題①
・消費者の権利と問題②
・消費者の選択</t>
    <phoneticPr fontId="1"/>
  </si>
  <si>
    <t>実際にあった詐欺を、子どもたちが演劇で再現！
その手口と対策をわかりやすく紹介します。</t>
    <phoneticPr fontId="1"/>
  </si>
  <si>
    <t>1.「住まいを借りる」とは
2.住まいを探そう
3.内見に行こう
4.申込みから賃貸借契約まで
5.一人暮らしをはじめよう</t>
    <phoneticPr fontId="1"/>
  </si>
  <si>
    <t>・食中毒の現状
・いろいろな食中毒
・守ろう！予防の３原則
　①つけない　　②増やさない　　③死滅させる</t>
    <phoneticPr fontId="1"/>
  </si>
  <si>
    <t>１、消費者市民社会の概要
２、消費者被害事例
３、クーリング・オフや相談方法</t>
    <phoneticPr fontId="1"/>
  </si>
  <si>
    <t>①ネットショッピングトラブル
高校2年生のともきとほのか ブランドのスニーカーを ネットで買ったともきだったが…
②架空請求トラブル
ネットで調べた無料の法律相談。
クリックすると突然、請求画面が出て…
③SNSトラブル
SNSで知り合った友達。親切に相談にのってくれるので会うことにしたのだが…</t>
    <phoneticPr fontId="1"/>
  </si>
  <si>
    <t>１　私は大丈夫！？
２　巧妙化する悪質商法の手口と対処法
３　お金への不安～利殖商法と二次被害～
４　孤独への不安～褒め上げ商法～
５　 住まいへの不安～点検商法～
６　不安が招くトラブルと諦めずに相談する習慣</t>
    <rPh sb="95" eb="96">
      <t>アキラ</t>
    </rPh>
    <phoneticPr fontId="1"/>
  </si>
  <si>
    <t>ワンクリック請求などの悪質商法に巻き込まれ、
・どうしたら被害にあわずにすむのか
・被害にあった場合はどうすればよいのか
また、保護者や支援者向けの解説編では、本編の悪質商法事例の解説や留意点を解説しています。</t>
    <phoneticPr fontId="1"/>
  </si>
  <si>
    <t>・訪問購入
・送りつけ商法
・点検商法
・褒めあげ商法
・投資詐欺</t>
    <phoneticPr fontId="1"/>
  </si>
  <si>
    <t>・SNSを介した詐欺
・誹謗中傷
・出会い系高額商法
・サクラサイト商法
・アフェリエイト詐欺</t>
    <phoneticPr fontId="1"/>
  </si>
  <si>
    <t>若者に忍び寄るインターネット上の危険な罠！
・アダルト情報サイト
・出会い系サイト</t>
    <phoneticPr fontId="1"/>
  </si>
  <si>
    <t>・SNSとは？
・具体的に何が危ないのか？
・プロフは信用できるのか？
・SNSは匿名ではない</t>
    <phoneticPr fontId="1"/>
  </si>
  <si>
    <t>・SNSとは？
・教員が知っておくべきこと
・生徒はSNSをどう使っているか？
・生徒指導のポイント</t>
    <phoneticPr fontId="1"/>
  </si>
  <si>
    <t>・SNSとは？
・保護者が知っておくべきこと
・家庭でのルール作り</t>
    <phoneticPr fontId="1"/>
  </si>
  <si>
    <t>インターネットトラブル未然防止疑似体験教材
教材CD：インターネットトラブル3つの事例を疑似体験（講師用教材付き）
映像用DVD：インターネットトラブル3つの事例の映像
疑似体験1：スマートフォン
疑似体験2：SNS
疑似体験3：オンラインゲーム</t>
    <phoneticPr fontId="1"/>
  </si>
  <si>
    <t>第1章　インターネット通販
第2章　ワンクリック請求
第3章　悪質なマルチ商法</t>
    <phoneticPr fontId="1"/>
  </si>
  <si>
    <t>・利殖商法
・催眠商法
・点検商法
・インターネットトラブル（サクラサイト商法）
・振り込め詐欺（還付金詐欺）</t>
    <phoneticPr fontId="1"/>
  </si>
  <si>
    <t>ＮＩＴＥが収集した事故情報から家庭で起きた５つの製品事故を取り上げ、それぞれの危険性と対処方法を「読本」とＤＶＤで紹介しています。
１・スプレー缶の事故
２・燃焼器具の事故
３・ヘアドライヤーの事故
４・低音やけどの事故
５・IHこんろの事故</t>
    <phoneticPr fontId="1"/>
  </si>
  <si>
    <t>１　栄養素の働き
２　栄養素の偏りや欠乏がもたらす影響
３　サプリメントの効能と問題点</t>
    <phoneticPr fontId="1"/>
  </si>
  <si>
    <t>１、販売方法と支払方法
２、適切な情報＆適切な選択
３、マーク表示と環境配慮
４、消費者の権利と責任
５、消費者トラブルと解決法
６、消費者を守るしくみと行動</t>
    <phoneticPr fontId="1"/>
  </si>
  <si>
    <t>１、物やお金の使い方
２、物の選び方
３、計画的な買い物の仕方って？
４、なに見て選ぶ？
５、買い物が世界を変える!?
６、お金大事の買い物達人への旅！</t>
    <phoneticPr fontId="1"/>
  </si>
  <si>
    <t>被害に遭わないための心構えや、専門機関に相談することの大切さを学んでいきます。
第1章　オープニング
第2章　アポイトメントセールス、デート商法、架空請求
第3章　マルチまがい商法
第4章　悪質商法にご用心</t>
    <phoneticPr fontId="1"/>
  </si>
  <si>
    <t>失敗した洗濯例についてその理由と適切な洗濯方法をセットにして教え、洗濯の基礎知識から上級編までの極意を伝授します。</t>
    <phoneticPr fontId="1"/>
  </si>
  <si>
    <t>・ホコリの正体と取り除き方
・カビの正体と取り除き方
・油汚れの正体と取り除き方
・シックハウス症候群</t>
    <phoneticPr fontId="1"/>
  </si>
  <si>
    <t>イントロダクション、被害者の訴え、消費者団体訴訟二つの働き
事例１、消費者団体訴訟制度（差止請求）の概要、差止請求の対象になるケース、適格消費者団体と差止請求の成果、「消費者団体訴訟制度（被害回復）の施行
事例２、消費者団体訴訟制度(被害回復）その手続きと対象事案、エンディング</t>
    <phoneticPr fontId="1"/>
  </si>
  <si>
    <t>基礎編
１．小さな気付きが第一歩
２．「気付き」を「つなぐ」
３．「声かけ」は小さな勇気から
４．みんな消費者、みんなで見守ろう
応用編
１．高齢者・障害者の消費者トラブルの現状と特徴　
２．高齢者・障害者の消費者被害と見守り
３．消費生活センターの役割</t>
    <phoneticPr fontId="1"/>
  </si>
  <si>
    <t>進化している、振り込め詐欺の手口…
・還付金詐欺
・キャッシュカード受け取り型詐欺
・劇場型投資詐欺  </t>
    <phoneticPr fontId="1"/>
  </si>
  <si>
    <t>1：カードの種類
（プリペイドカード・デビットカード・クレジットカード）
2：クレジットカードの仕組み
3：クレジットカードをよく知る
4：クレジットカードの落とし穴 
［ワークシート・解説書  付］</t>
    <phoneticPr fontId="1"/>
  </si>
  <si>
    <t>1：エステトラブル「白雪姫になりたくて」
2：マルチ商法「ランプ売りの少女」
3：次々販売「笠地蔵かと思いきや」
4：利殖商法「桃太郎のおいしい話？」</t>
    <phoneticPr fontId="1"/>
  </si>
  <si>
    <t>第１章　消費生活サポーターって何？
第２章　無視すれば大丈夫？
第３章　クーリング・オフはできたけれど・・・
第４章　こんな手口にだまされないで！</t>
    <phoneticPr fontId="1"/>
  </si>
  <si>
    <t>１．若者に多い消費者トラブル
２．「契約ってナニ？」
３．「クレジットってナニ？」
４．ネットショッピングの落とし穴
５．マルチ商法
６．消費者の味方！三重県消費生活センター</t>
    <phoneticPr fontId="1"/>
  </si>
  <si>
    <t>１．高齢者の消費者トラブルの特徴
２．催眠商法
３．点検商法
４．次々販売
５．利殖商法
６．消費者の味方！三重県消費生活センター</t>
    <phoneticPr fontId="1"/>
  </si>
  <si>
    <t>1．インターネット×メリット×デメリット
2．インターネット×個人情報
3．インターネット×いじめ
4．インターネット×依存
5．インターネット×不当請求
6．インターネット×高額請求
7．インターネット×ダウンロード
8．インターネット×情報収集×情報発信
9．インターネット×ルール
10インターネットと上手に付き合う為に</t>
    <phoneticPr fontId="1"/>
  </si>
  <si>
    <t>日本の普通女子が3人がアフリカのガーナで出会ったのは、たくさんの子どもたちがカカオ農園で働かされ、学校にも通うことができない「児童労働」という現実だった。バレンタインデーにフェアトレードてつくられた、ほんとうに愛のあるチョコレートを、日本のみんなに選んでほしい。そんな思いを胸に、彼女たちは動き出した。イベント名は、「バレンタイン一揆」。果たして、彼女たちの願いはみんなに届くのかー　これは児童労働の問題と出会い、悩み、闘った、日本の女子の物語です。</t>
    <phoneticPr fontId="1"/>
  </si>
  <si>
    <t>・ライフステージと経済設計
・ローンのしくみ
・リスク回避と資産運用</t>
    <phoneticPr fontId="1"/>
  </si>
  <si>
    <t>・点検商法
・次々販売
・出会い系サイトのトラブル
・クレジットカードのトラブル
・訪問買取のトラブル
・利殖商法〈啓発落語〉</t>
    <phoneticPr fontId="1"/>
  </si>
  <si>
    <t>・地震に備えて
・災害いざという時には
・火災に備えて
・住まいの防犯</t>
    <phoneticPr fontId="1"/>
  </si>
  <si>
    <t>みなさんも、ヒヤリハットリくんと一緒に、身の回りの危険から身を守る方法を考えてみませんか。
第一章：プロローグ
第二章：“体”のヒヤリ・ハット
第三章：“物”のヒヤリ・ハット
第四章エピローグ</t>
    <phoneticPr fontId="1"/>
  </si>
  <si>
    <t>1：部屋を決める時には
2：退去時に気をつけることは?
3：シェアハウスとは?  
4：トラブルを避けるための7つのポイント</t>
    <phoneticPr fontId="1"/>
  </si>
  <si>
    <t>高齢者被害が増加し続けています。被害の回復が困難なケースが増えており、被害防止がますます重要になっています。
3・11の東日本大震災をネタにする「押し買い」や「無料で耐震検査」「水質検査」など、その時々の話題になった出来事や関心事を巧みに利用し騙す、悪質な業者が後を絶ちません。
又、オレオレ詐欺や儲け話を持ち掛け騙す手口も日々進化しています。</t>
    <phoneticPr fontId="1"/>
  </si>
  <si>
    <t>1：寸劇出前講座「トキさんの危機」
2：寸劇「無料点検のつもりが交わされた高級羽毛ふとん」
3：パネルコント「あやしいよ  信じていいの？」
4：ドラマ「悪質な健康食品の電話勧誘にご注意！」</t>
    <phoneticPr fontId="1"/>
  </si>
  <si>
    <t> 子ども達のネットによるトラブルを防ぎ、ネットを有効に活用していくにはどうすればいいのか？
再現ドラマや図表なども交えて解説します。</t>
    <phoneticPr fontId="1"/>
  </si>
  <si>
    <t>「買い物」という中学生の自らの身近な消費行動を通して、契約などの基礎知識、権利と責任について理解を深める教材です。
学習指導要領改定対応</t>
    <phoneticPr fontId="1"/>
  </si>
  <si>
    <t>トラブルを回避するため、人間が「騙される心理」や悪質な「騙しの手口」を知るとともに、断り方などを実践的に学べる構成になっています。
1：カンタンに儲かる話?!~利殖商法・二次被害~ 
2：優しい人がやってきた?!~訪問販売・次々販売~
3：ホントに無料なの?!~点検商法~</t>
    <phoneticPr fontId="1"/>
  </si>
  <si>
    <t>独立行政法人製品評価技術基盤機構</t>
    <phoneticPr fontId="1"/>
  </si>
  <si>
    <t>ＮＩＴＥが収集した事故情報から家庭で起きた５つの製品事故を取り上げ、それぞれの危険性と対処方法を「読本」とＤＶＤで紹介しています。
１・ガスこんろの事故
２・石油ストーブの事故
３・電子レンジの事故
４・配線の事故
５・電池の事故</t>
    <phoneticPr fontId="1"/>
  </si>
  <si>
    <t>小児、高齢者の中毒事故
・事故の発生状況の特徴
・事故の防止対策</t>
    <phoneticPr fontId="1"/>
  </si>
  <si>
    <t>1）事故の発生状況の特徴</t>
    <phoneticPr fontId="1"/>
  </si>
  <si>
    <t>・初めて作ったクレジットカードで使いすぎてしまうA君
・楽だからとリボ払いで買い物を続け、その残高に驚くBさん。
・現金が手に入ると思って、ショッピング枠の現金化をして窮地に陥るCさんとDさん。
便利なクレジットカードも、使い方ひとつでトラブルになっていまします。3人のナビゲーターと一緒に、賢く上手に利用する方法を学びましょう！</t>
    <phoneticPr fontId="1"/>
  </si>
  <si>
    <t>高齢者を対象とした講座開催時にお使いいただける補助資料（スライド資料）を収録しました。
【見守り者向け】
・劇場型・代理購入型の投資商法～温泉付き有料老人ホームの利用権トラブル  編～
 ・次々販売～健康器具・健康食品  編～
 ・点検商法～リフォーム  編～
【高齢者向け】
・劇場型・代理購入型の投資商法～温泉付き有料老人ホームの利用権トラブル  編～
・次々販売～浄水器・健康食品  編～
・ワンクリックトラブル～不当請求  編～
・点検商法～リフォーム  編～
【補助資料CD】・スライド資料  ・印刷用PDF</t>
    <phoneticPr fontId="1"/>
  </si>
  <si>
    <t>小学生向け消費者教育DVD＋CD
（文部科学省特別選定。マニュアル及び学習スライド付き）。
ケース1：彩の場合「無料着ウタ」のワナ
ケース2：駆の場合「無料オンラインゲーム」の落とし穴</t>
    <phoneticPr fontId="1"/>
  </si>
  <si>
    <t>1：利殖商法
2：催眠商法
3：無料点検商法
4：不当請求（アダルトサイト）
5：【唄】だまされないで </t>
    <phoneticPr fontId="1"/>
  </si>
  <si>
    <t>巧妙化した【振り込め詐欺】の被害にあわないためにはどうすればいいのでしょうか？
この作品では、事例ごとに撃退法を紹介します。</t>
    <rPh sb="2" eb="3">
      <t>カ</t>
    </rPh>
    <phoneticPr fontId="1"/>
  </si>
  <si>
    <t>製品購入時のポイントや注意点等を細かく解説
1：買うとき~安全な製品を選ぶ~
2：使うとき~ご使用・不注意による危険1~
3：使うとき~ご使用・不注意による危険2~
4：長く使うとき~経年劣化による危険~  不具合を発見したとき~自己の再発・拡大を防ぐ</t>
    <phoneticPr fontId="1"/>
  </si>
  <si>
    <t>  トラブルの事例を通じて、美容医療を受ける前に知っておきたいことや、メリットだけではない、キレイのリスクについて考えていきます。</t>
    <phoneticPr fontId="1"/>
  </si>
  <si>
    <t>埼玉大学落語研究会の学生が「出会い系メール詐欺」「マルチ商法」の事例を落語で紹介。手話つきです。
この他にも様々な事例があります。知って、覚えて、トラブルに巻き込まれないように注意しましょう。</t>
    <phoneticPr fontId="1"/>
  </si>
  <si>
    <t>アニメ、唄、寸劇、CMで構成されており、消費者被害の未然防止のポイントがわかります。
1：不当請求（出会い系サイト編） 
2：アポイントメント商法
 3：マルチ商法
 4：キャッチセールス</t>
    <phoneticPr fontId="1"/>
  </si>
  <si>
    <t>アニメで見るだましの手口　(2)字幕あり</t>
    <phoneticPr fontId="1"/>
  </si>
  <si>
    <t>PART1子ども編：パパ　ママ気をつけて！中毒110番・防ごう子どもの誤飲事故
PART2成人編：守っていますか？使い方　中毒110番・家庭での中毒事故と予防策
PART3高齢者編：あっ危ない！高齢者の中毒事故　中毒110番・これが家庭での防止策
PART4対応編：中毒事故が起こったら　中毒110番・応急手当の基礎知識</t>
    <phoneticPr fontId="1"/>
  </si>
  <si>
    <t>三四六の悪質商法撃退道場（一般向け）
麦芽危機一髪―悪質商法にご用心―（若者向け）</t>
    <phoneticPr fontId="1"/>
  </si>
  <si>
    <t>振り込め詐欺の典型的な4パターン（オレオレ・還付金等・架空請求・融資保証金）の手口と対策をわかりやすく解説。
また、愛知県警察防犯活動専門チーム「のぞみ」による振り込め詐欺の寸劇（34分）の特別収録もあり。</t>
    <phoneticPr fontId="1"/>
  </si>
  <si>
    <t>「架空請求はがき」
「無料点検商法」
「SF（催眠）商法」
方言を交えてリアルに再現しています。</t>
    <phoneticPr fontId="1"/>
  </si>
  <si>
    <t>(知的障害や発達障害のある方向け)
1：架空請求
2：キャッチセールス
3：マルチ商法
4：デート商法  </t>
    <phoneticPr fontId="1"/>
  </si>
  <si>
    <t>1：振り込め詐欺（オレオレ詐欺・還付金詐欺）
2：点検商法（リフォーム詐欺）
3：まとめ</t>
    <phoneticPr fontId="1"/>
  </si>
  <si>
    <t>ケータイやパソコンを使う際のルールとマナーはもちろんのこと、トラブルに遭わないためのには、どうすればいいか、また遭った時の対応策をドラマ仕立てでわかりやすく描きます。</t>
    <phoneticPr fontId="1"/>
  </si>
  <si>
    <t>1：アポイントメント商法
2：インターネット（ワンクリック）詐欺
3：不当請求
4：デート（恋人）商法
5：特定商取引法
6：クーリング・オフ
7：消費者団体訴訟制度</t>
    <phoneticPr fontId="1"/>
  </si>
  <si>
    <t>1：騙され易い人
2：悪質商法の色々
3：カード狙いの悪質商法
4：1本の電話から
5：騙しの手口
6：特定商取引法
7：相談・問い合わせ
8：団体訴訟制度
9：用語の説明</t>
    <phoneticPr fontId="1"/>
  </si>
  <si>
    <t>1：孤独につけ込む訪問販売
2：訪問販売へのアドバイス
3：未公開株勧誘（利殖商法）
4：未公開株勧誘へのアドバイス
5：他のお金のトラブル
6：健康不安につけ込む悪質商法
7：健康不安につけ込む悪質商法へのアドバイス  8：クーリングオフ
9：消費者団体訴訟制度</t>
    <phoneticPr fontId="1"/>
  </si>
  <si>
    <t>・マルチ商法
・ネットトラブル（出会い系サイト）
・エステのトラブル
解説や悪質業者は標準語、若者の会話は博多弁</t>
    <phoneticPr fontId="1"/>
  </si>
  <si>
    <t>ストーリー1：催眠（SF）商法
ストーリー2：利殖商法
ストーリー3：振り込め詐欺</t>
    <phoneticPr fontId="1"/>
  </si>
  <si>
    <t>振り込め詐欺の被害にあわないために（9分）
偽造・盗難キャッシュカードの被害にあわないために（8分）
多重債務に陥らないなめに（16分）</t>
    <phoneticPr fontId="1"/>
  </si>
  <si>
    <t>最近の消費者問題等について３コマ漫画を用いて説明した「よくわかる消費生活」と
指導者向けガイドブック「教員・講師のための消費者教育ティーチングガイド」</t>
    <phoneticPr fontId="1"/>
  </si>
  <si>
    <t>エピソード1　主人公まさとは、商品情報を様々な方法で集め比較検討することの大切さや、新たに物を購入するとその代償として何かをがまんしなければいけないことを学びます
エピソード2　主人公めぐみは、いくつもの同じような消しゴム、使ってもいないノートなどを発見し愕然とします。友達のお金の管理方法を聞いためぐみは、自分なりの工夫をし「おこづかいプラン帳」をつくり、無駄遣いをなくす決心をします。　</t>
    <phoneticPr fontId="1"/>
  </si>
  <si>
    <t>消費者として正しく食品を選ぶための基礎知識を網羅！［ワークシート  付］
1：牛乳の表示（牛乳、乳飲料等の表示の決まり）
2：魚の表示（ギンムツからメロなど、魚の新しい呼び方）
3：産地・原料の表示（野菜・果物・肉・魚の原産地表示、アレルギーや遺伝子組み換え食品の表示）
4：新しい動き（「トレーサビリティ」など）</t>
    <phoneticPr fontId="1"/>
  </si>
  <si>
    <t>1：振り込め詐欺ケース1
2：成りすまし詐欺
3：体験談
4：振り込め詐欺ケース2
5：リフォーム詐欺
6：クーリング・オフ
7：内職詐欺
8：まだまだあります詐欺手口
9：団体訴訟</t>
    <phoneticPr fontId="1"/>
  </si>
  <si>
    <t>１　シミ抜き剤入門
２　油性シミ抜き剤
３　水溶性シミ抜き剤・サビ取り剤
４　漂白剤・酵素</t>
    <phoneticPr fontId="1"/>
  </si>
  <si>
    <t>１　シミ抜き処理の概要
２　シミ抜き処理の基本手順
３　口紅のシミ抜き
４　ファンデーションのシミ抜き
５　醤油のシミ抜き
６　ケチャップのシミ抜き
７　赤ワインのシミ抜き
８　カレーのシミ抜き
９　墨汁のシミ抜き
１０　油性マーカーのシミ抜き
１１　蛍光ペンのシミ抜き
１２　ボールペンのシミ抜き
１３　カビのシミ抜き
１４　サビのシミ抜き</t>
    <phoneticPr fontId="1"/>
  </si>
  <si>
    <t>突然家族がサイバー犯罪に巻き込まれてしまう。
夫はインターネットオークションで詐欺に合い、
息子はアダルトサイトのしつこい架空請求に悩まされ、
娘は出会い系サイトで知り合った男にストーカーのように付きまとわれている。
その上、靖子が趣味でつくっているホームページに何者かが不正アクセスし、スパイウェアを感染させるソフトが仕込まれていたことが発覚して・・・！？</t>
    <phoneticPr fontId="1"/>
  </si>
  <si>
    <t>マギー審司が、若者が被害に遭いやすい悪質商法の手口を、マジックを披露しネタばらし。
1：【架空・不当請求】
2：【アポイントメントセールス】
3：【キャッチセールス】
4：【マルチ商法】
5：【クーリング・オフ制度】</t>
    <phoneticPr fontId="1"/>
  </si>
  <si>
    <t>1.消費と社会　消費行動における自分の意思決定のプロセスを考える
２．消費の社会的意味　「個人」と「社会」それぞれの視点で消費行動を考える
３.大きな力を持つ消費者の選択
４．消費者の権利と責任　具体的なトラブルの例から消費者の「権利」と「責任」を考えてみる
５．消費者市民社会を目指して
2015　消費者教育教材資料表彰　優秀賞受賞</t>
    <phoneticPr fontId="1"/>
  </si>
  <si>
    <t>インターネットが身近になる一方で、犯罪やトラブルは増加しています。安易なアクセスや取引。軽はずみなメッセージの交換、アプリの利用。スマートフォンで、そんなことしていませんか？
tap1 デアイ～SNS・無料通話アプリ・出会い系サイトに潜む危険～
tap2 ドウイ　～安易な同意により架空請求詐欺被害に陥る危険～
tap3 アプリ　～晒される個人情報、リベンジポルノの危険～
tap4　ツウハン　～偽通販サイトに騙される危険～</t>
    <rPh sb="8" eb="10">
      <t>ミジカ</t>
    </rPh>
    <phoneticPr fontId="1"/>
  </si>
  <si>
    <t>消費者トラブルに遭遇した中学生たちが、消費生活センターの相談員からアドバイスを受けながら学んでいき、主体的に行動していく姿を描いています。
生徒が、「契約」について理解し、消費者トラブルの解決法と予防法を知り、消費者の「権利」と「責任」を自覚することを狙いとしています。</t>
    <rPh sb="70" eb="72">
      <t>セイト</t>
    </rPh>
    <phoneticPr fontId="1"/>
  </si>
  <si>
    <t>口に入った玩具の窒息のメカニズムを明らかにしています。「こんな小さいもので？」「こんな形で？」と思うような玩具でも、窒息事故は起こります。
4cm以下の小さな玩具は、乳幼児の手に触れない場所に保管しましょう。もし事故が起きてしまった場合の対処法も御紹介しています。</t>
    <phoneticPr fontId="1"/>
  </si>
  <si>
    <t>くらしの豆知識2018年版DAISY図書</t>
    <phoneticPr fontId="1"/>
  </si>
  <si>
    <t>第1話：オレオレ詐欺・息子騙り編
第2話：架空請求詐欺・株の名義貸し編
第3話：還付金詐欺編</t>
    <phoneticPr fontId="1"/>
  </si>
  <si>
    <t>「洗濯処理」　　「漂白処理」　　「乾燥の仕方」
「アイロン仕上げ」　　「ウエットクリーニング」
等、洗濯する際の衣類の取扱方法について、
専門家にお聞きしました。</t>
    <rPh sb="48" eb="49">
      <t>ナド</t>
    </rPh>
    <phoneticPr fontId="1"/>
  </si>
  <si>
    <t>日常生活で何気なく行っている「契約」ですが、いざトラブルが生じたときはじめて、「契約」や「法的拘束力」を意識します。
民法や契約の考え方を学習することで、不当な契約から身を守る、自立した消費者としての法律センスを養うことを目指します。</t>
    <phoneticPr fontId="1"/>
  </si>
  <si>
    <t>A：ネットショッピングの落とし穴
B：おしゃれのリスク
C：もうけ話にご用心
（ワークブック付き）</t>
    <phoneticPr fontId="1"/>
  </si>
  <si>
    <t xml:space="preserve">
</t>
    <phoneticPr fontId="1"/>
  </si>
  <si>
    <t>貸出用DVD一覧表</t>
    <rPh sb="0" eb="3">
      <t>カシダシヨウ</t>
    </rPh>
    <rPh sb="6" eb="8">
      <t>イチラン</t>
    </rPh>
    <rPh sb="8" eb="9">
      <t>ヒョウ</t>
    </rPh>
    <phoneticPr fontId="1"/>
  </si>
  <si>
    <t>分類・対象は目安としてご利用ください。</t>
    <phoneticPr fontId="1"/>
  </si>
  <si>
    <t>「教材」に○がついているものは、DVD以外の教材セットが付属されています。</t>
    <rPh sb="28" eb="30">
      <t>フゾク</t>
    </rPh>
    <phoneticPr fontId="1"/>
  </si>
  <si>
    <t>中学生も消費者の一人として、消費生活の基本的な知識を習得し、消費者としての自覚を高める必要があります。本作品は、消費者トラブルに遭遇した中学生たちが、消費生活センターの相談員からアドバイスを受けながら学んでいき、主体的に行動していく姿をドラマで描いていくことで、視聴した中学生たちが、「契約」について理解し、消費者トラブルの解決法と予防法を知り、消費者の「権利」と「責任」を自覚することを狙いとしています。</t>
    <phoneticPr fontId="1"/>
  </si>
  <si>
    <t>消費者安全調査委員会は、「玩具による乳幼児の気道閉塞事故」を調査しました。コンピューターシミュレーションにより、口に入った玩具によってどのように気道が閉塞されるかといった窒息のメカニズムを明らかにしています。「こんな小さいもので？」「こんな形で？」と思うような玩具でも、窒息事故は起こります。4cm以下の小さな玩具は、乳幼児の手に触れない場所に保管しましょう。もし事故が起きてしまった場合の対処法も御紹介しています。</t>
    <phoneticPr fontId="1"/>
  </si>
  <si>
    <t>ネットで個人情報を守るために大切なこととして、IDとパスワードなどの個人情報がどんな手口で他人に知られてしまうのか、悪用されることでどのようなダメージを招くのか、具体的に紹介します。そして個人情報を他人に知られないための心構えと、万一知られてしまったときの対処法についても示します。</t>
  </si>
  <si>
    <t>私たちの暮らしに深くかかわる食品添加物について、その歴史や使用の背景、安全性を守る仕組みなどを具体的に見ていきます。また、消費者の要望に応えて、添加物を使わない加工食品の取り組みについても紹介します。
・食品添加物とは？
・食品添加物の役割
・食品添加物の安全性
・食品添加物を使用しない工夫</t>
    <phoneticPr fontId="1"/>
  </si>
  <si>
    <t xml:space="preserve">
高齢者を狙った詐欺・悪質商法は巧妙化の一途をたどっています。被害防止のためには、高齢者自身の対策とともに、家族や身近な人々の見守りや日頃からの交流が欠かせません。林家木久扇・木久蔵の親子師匠が演じる落語を楽しみながら、近年多発する手口の再現ドラマをもとに、被害に遭わないための対策法、周囲の見守りの大切さを描きます。高齢者の方々だけでなく、そのご家族や周囲の方々にも見ていただきたい作品です。
</t>
  </si>
  <si>
    <t xml:space="preserve">
連日のように報道される「特殊詐欺」の被害。「私はだまされないから大丈夫」と思っているシニア世代の多くが詐欺グループのターゲットになっています。
この作品では、二つの再現映像を検証しながら、その理由と対策をわかりやすく説明していきます。
また、詐欺・悪徳商法の心理研究に関する第一人者である西田公昭教授に“だまされないための五箇条”を伺います。
</t>
  </si>
  <si>
    <t>近年、衣類などの生産や流通は海外との取引が増え、輸入されている衣類などには日本の洗濯表示と海外の洗濯表示の両方が付いている場合があります。しかし、消費者の利便性を高めるため、国内の洗濯表示の記号が22種類から国際規格の41種類に変わり、国内外で同じ表示になります。平成28年12月からは、新しい洗濯表示の記号が付けられた衣類等の販売が開始されます。今回は、新しい洗濯記号を理解するため、「洗濯処理」、「漂白処理」、「乾燥の仕方」、「アイロン仕上げ」、「ウエットクリーニング」など洗濯する際の衣類の取扱方法について、専門家にお聞きしました。</t>
    <phoneticPr fontId="1"/>
  </si>
  <si>
    <t>日常生活で何気なく行っている「契約」ですが、いざトラブルが生じたときはじめて、「契約」や「法的拘束力」を意識します。契約の成立、契約の拘束力など、高校生の主人公とともに、日常生活を舞台に法律の考え方を体感しながら、民法や契約の考え方を学習することで、不当な契約から身を守る、自立した消費者としての法律センスを養うことを目指します。本編映像のほか、「補足解説・ワークシート」（PDF資料）を収録しています。</t>
    <phoneticPr fontId="1"/>
  </si>
  <si>
    <t>実際にあった詐欺を、子どもたちが演劇で再現！その手口と対策をわかりやすく紹介します。</t>
  </si>
  <si>
    <t>1.「住まいを借りる」とは（ ・「住まいを借りる」流れ
 ・賃貸借契約のしくみ）
2.住まいを探そう（ ・建物の構造・間取図の見方・家賃と共益費・物件情報）
3.内見に行こう（ ・内見のチェックポイント 
4.申込みから賃貸借契約まで（ ・賃貸入居申込書
・重要事項説明・賃貸借契約）
5.一人暮らしをはじめよう（ ・引っ越し ・住民票の異動・電気・水道･ガス・インターネット・近隣住人への挨拶・集合住宅での生活上のルール・退去時のトラブル防止）</t>
  </si>
  <si>
    <t>食中毒の現状（過去20年間の食中毒患者数）
いろいろな食中毒（・サルモネラ　・カンピロバクター　・O157）
守ろう！予防の３原則①つけない（・菌の増殖のようす・正しい手の洗い方・ATP測定器）
守ろう！予防の３原則②増やさない（・腸炎ビブリオの増殖・冷蔵庫の温度変化）
守ろう！予防の３原則③死滅させる（・食中毒菌を死滅させる方法）</t>
  </si>
  <si>
    <t>1.消費と社会　消費行動における自分の意思決定のプロセスを考える
２．消費の社会的意味　「個人」と「社会」それぞれの視点で消費行動を考える
３.大きな力を持つ消費者の選択
４．消費者の権利と責任　具体的なトラブルの例から消費者の「権利」と「責任」を考えてみる
５．消費者市民社会を目指して
2015　消費者教育教材資料表彰　優秀賞受賞</t>
  </si>
  <si>
    <t>１、消費者市民社会の概要　２、消費者被害事例　３、クーリング・オフや相談方法</t>
  </si>
  <si>
    <t xml:space="preserve">
Case1 ネットショッピングトラブル　高校2年生のともきとほのか ブランドのスニーカーを ネットで買ったともきだったが…
Case2 架空請求トラブル　ネットで調べた無料の法律相談。クリックすると突然、請求画面が出て…
case3 SNSトラブル　SNSで知り合った友達。親切に相談にのってくれるので会うことにしたのだが…
</t>
  </si>
  <si>
    <t>高齢期を迎えたばかりで、まだまだ元気で判断力のある3人は、悪質商法に対して「私は、だまされない！」と自信満々。しかし、お金や孤独、住まいへの不安を巧みに狙われ、悪質商法の被害に遭ってしまいます。その様子をナビゲーターが振り返り、被害者の気持ちに寄り添いながら、被害を防ぐ”鉄則”を伝えます。また、健康への不安が招くトラブルについても注意を促します。最後に3人は、悪質商法や消費者トラブルは自分にも起こりうると日頃から注意を向けること、契約するときや少しでもおかしいと思ったときには相談する習慣が大切であることに気付いていきます。１「私は大丈夫！？」　２ 「巧妙化する悪質商法の手口と対処法」 ３　お金への不安～利殖商法と二次被害～４　孤独への不安～褒め上げ商法～　５　 住まいへの不安～点検商法～ 　６　「不安が招くトラブルとあきらめずに相談する習慣」</t>
  </si>
  <si>
    <t>主人公（山田信人、鈴木香純、佐藤愛理）がワンクリック請求などの悪質商法に巻き込まれ、どうしたら被害にあわずにすむのか、被害にあった場合はどうすればよいのかを「天の声」を通じて学びながら、相談することの大切さを理解していきます。
また、保護者や支援者向けの解説編では、本編の悪質商法事例の解説や留意点を解説しています。</t>
  </si>
  <si>
    <t>急速に普及するスマートフォン。インターネットがより身近になる一方で、犯罪やトラブルは増加しています。安易なアクセスや取引。軽はずみなメッセージの交換、アプリの利用。スマートフォンで、そんなことしていませんか？そのタップが危険への第一歩かもしれません・・・tap1 デアイ～SNS・無料通話アプリ・出会い系サイトに潜む危険～　tap2 ドウイ　～安易な同意により架空請求詐欺被害に陥る危険～　tap3 アプリ　～晒される個人情報、リベンジポルノの危険～　tap4　ツウハン　～偽通販サイトに騙される危険～</t>
  </si>
  <si>
    <t>訪問購入　送りつけ商法　点検商法　褒めあげ商法　投資詐欺</t>
  </si>
  <si>
    <t>SNSを介した詐欺・誹謗中傷　出会い系高額商法・サクラサイト商法　アフェリエイト詐欺　事例をもとにインターネットをとりまく危険から身を守る方法を紹介！</t>
  </si>
  <si>
    <t>アダルト情報サイト、出会い系サイト　若者に忍び寄るインターネット上の危険な罠！被害にあわないためのポイントをわかりやすく説明しています。</t>
  </si>
  <si>
    <t>・SNSとは？　・具体的に何が危ないのか？　・プロフは信用できるのか？　・SNSは匿名ではない</t>
  </si>
  <si>
    <t>・SNSとは？　・教員が知っておくべきこと　・生徒はSNSをどう使っているか？　・生徒指導のポイント</t>
  </si>
  <si>
    <t>・SNSとは？　・保護者が知っておくべきこと　・家庭でのルール作り</t>
  </si>
  <si>
    <t>インターネットトラブル未然防止疑似体験教材
教材CD：インターネットトラブル3つの事例を疑似体験（講師用教材付き）
映像用DVD：インターネットトラブル3つの事例の映像
疑似体験1：スマートフォン
疑似体験2：SNS
疑似体験3：オンラインゲーム</t>
  </si>
  <si>
    <t xml:space="preserve">・大丈夫？あなたのスマートフォン～安心・安全のためのセキュリティ対策～（一般）
・あなたのスマートフォン、ウィルスが狙っている！～スマートフォン・タブレット型端末のセキュリティ対策～（一般）
・＜乗っ取り＞の危険があなたのスマートフォンにも！～スマートフォン・タブレット端末の情報セキュリティ対策～（一般）
・あなたの書き込みは世界中から見られている～適切なSNS利用の心得～（一般）
・ワンクリック請求のワナを知ろう！～巧妙化する手口とその対策法～（一般）
・キミはどっち？～パソコン・ケータイ・スマートフォンの正しい使い方～（小学生）
ほんとにあったセキュリティの話（中高生）
・ウィルスは、あなたのビジネスもプライベートも狙っている。（一般）
・あなたの組織が狙われている！～標的型攻撃　その脅威と対策～（企業）
・３つのかばん　～新入社員が知るべき情報漏えいの脅威～（企業新入社員）
・今制御システムも狙われている！～情報セキュリティの必要性～（企業）
・東南アジアの情報セキュリティ～現状と対策について～（企業）
7分で気づく身近にある情報漏えいの脅威（企業）
</t>
  </si>
  <si>
    <t>第1章　インターネット通販　第2章　ワンクリック請求　第3章　悪質なマルチ商法　スマホのSNSなどを介して若者を狙う悪質商法が多発！このDVDでは、3つの代表的な事例とその対応策を解説しています。</t>
  </si>
  <si>
    <t>気いつけられ！悪質商法～代表的な事例と被害にあわないためのアドバイス～！利殖商法　！催眠商法　！点検商法　！インターネットトラブル（サクラサイト商法）！振り込め詐欺（還付金詐欺）　</t>
  </si>
  <si>
    <t>ＮＩＴＥが収集した事故情報から家庭で起きた５つの製品事故を取り上げ、それぞれの危険性と対処方法を「読本」とＤＶＤで紹介しています。
 「読本」には授業で児童・生徒と話し合う際のヒントや製品事故発生時の注意点をテーマごとに記述しています。また、ＤＶＤにはテーマごとに製品事故に至る過程、事故再現実験、注意事項の順で構成された映像を収録しています。１・スプレー缶の事故　２・燃焼器具の事故　３・ヘアドライヤーの事故　４・低音やけどの事故　５・IHこんろの事故　　私たちのくらしの安全を守るマークを覚えてください　</t>
  </si>
  <si>
    <t>１　栄養素の働き（・炭水化物の働き　・脂質の働き　・たんぱく質の働き　・無機質の働き　・ビタミンの働き）　２　栄養素の偏りや欠乏がもたらす影響
３　サプリメントの効能と問題点</t>
  </si>
  <si>
    <t>1、販売方法と支払方法　２、適切な情報＆適切な選択　3、マーク表示と環境配慮　4、消費者の権利と責任　5、消費者トラブルと解決法　6、消費者を守るしくみと行動</t>
  </si>
  <si>
    <t>1、物やお金の使い方　2、物の選び方　3、計画的な買い物の仕方って？　4、なに見て選ぶ？　5、買い物が世界を変える!?　6、お金大事の買い物達人への旅！</t>
  </si>
  <si>
    <t>今や多くの若者が利用するSNS。もしも、友達だと信じていた人から誘われて悪質商法の被害にあってしまったり、いつの間にか自分が加害者にもなっていたとしたら…。このDVDは、謎の正義の味方（？）から「SNSでラクラク得する講座」に招かれた若者たちが、再現映像を通じて、自分たちがSNSで思わぬトラブルに見舞われていたことに気づき、様々な心の葛藤を経て、被害に遭わないための心構えや、専門機関に相談することの大切さを学んでいきます。第1章　オープニング　第2章　アポイトメントセールス、デート商法、架空請求、　第3章　マルチまがい商法　第4章　悪質商法にご用心</t>
  </si>
  <si>
    <t>高校演劇部衣装係のスターである星先輩が、後輩部員白井さんと黒須さんに、さまざまな素材の衣装の洗濯を任せますが、洗濯に不慣れな二人は思わぬ失敗をしてしまいます。星先輩は、失敗した洗濯例についてその理由と適切な洗濯方法をセットにして教え、洗濯の基礎知識から上級編までの極意を伝授します。二人の後輩部員の成長ぶりに、乞うご期待！</t>
  </si>
  <si>
    <t xml:space="preserve">効果的な掃除を実践する（・ホコリの正体と取り除き方　・カビの正体と取り除き方　・油汚れの正体と取り除き方）
シックハウス症候群（・シックハウス症候群の原因）
健康に優しい住宅
</t>
  </si>
  <si>
    <t>イントロダクション、被害者の訴え、消費者団体訴訟二つの働き、事例１、消費者団体訴訟制度（差止請求）の概要、差止請求の対象になるケース、適格消費者団体と差止請求の成果、「消費者団体訴訟制度（被害回復）の施行、事例２、消費者団体訴訟制度(被害回復）その手続きと対象事案、エンディング</t>
  </si>
  <si>
    <t>基礎編１．小さな気付きが第一歩　２．「気付き」を「つなぐ」　３．「声かけ」は小さな勇気から　４．みんな消費者、みんなで見守ろう
応用編　１．高齢者・障害者の消費者トラブルの現状と特徴　２．高齢者・障害者の消費者被害と見守り　３．消費生活センターの役割</t>
  </si>
  <si>
    <t>進化している、振り込め詐欺の手口…！還付金詐欺、キャッシュカード受け取り型詐欺、劇場型投資詐欺  </t>
  </si>
  <si>
    <t>私たちは買い物をするとき、お金を払って商品を購入します。しかし、手元に現金がなくても支払いが出来る方法があります。カードによる支払いです。カードには、どんな特徴や使い方があるのか、見ていきましょう。［ワークシート・解説書  付］1：カードの種類（・プリペイドカード・デビットカード・クレジットカード）  2：クレジットカードの仕組み（・消費者信用・代金後払いのしくみ  ）3：クレジットカードをよく知る（クレジットカードの申し込み・クレジットカードの申込書・支払い手数料とは）  4：クレジットカードの落とし穴（・遅延損害金・リボルビング払い・多重債務・自己破産） </t>
  </si>
  <si>
    <t>ひとごとじゃないよ！「悪質商法と消費者トラブル」　消費者トラブルの被害にあわないためには、日頃から悪質商法の手口や対処法などを知っておくことが大切です。悪質商法の手口は年々巧妙化しています。その騙しの手口を知るために、高齢者や若者が被害にあいやすい相談事例をわかりやすくアニメーション仕立てでまとめました。ナビゲーターの「ななちゃん」が被害にあってしまったときの対処法をアドバイス。「自分だけは大丈夫」と思わないでしっかり学びましょう。1：エステトラブル「白雪姫になりたくて」  2：マルチ商法「ランプ売りの少女」  3：次々販売「笠地蔵かと思いきや」  4：利殖商法「桃太郎のおいしい話？」</t>
  </si>
  <si>
    <t>第１章　消費生活サポーターって何？第２章　無視すれば大丈夫？　第３章　クーリング・オフはできたけれど・・・　第４章　こんな手口にだまされないで！</t>
  </si>
  <si>
    <t>１．若者に多い消費者トラブル　２．「契約ってナニ？」　３．「クレジットってナニ？」　４．ネットショッピングの落とし穴　５．マルチ商法　　６．消費者の味方！三重県消費生活センター</t>
  </si>
  <si>
    <t>１．高齢者の消費者トラブルの特徴　２．催眠商法　３．点検商法　４．次々販売　５．利殖商法　６．消費者の味方！三重県消費生活センター</t>
  </si>
  <si>
    <t>１．インターネット×メリット×デメリット　２．インターネット×個人情報　３．インターネット×いじめ　４．インターネット×依存　５．インターネット×不当請求　６．インターネット×高額請求　７．インターネット×ダウンロード　８．インターネット×情報収集×情報発信　９．インターネット×ルール　１０．インターネットと上手に付き合う為に</t>
  </si>
  <si>
    <t>日本の普通女子が3人がアフリカのガーナで出会ったのは、たくさんの子どもたちがカカオ農園で働かされ、学校にも通うことができない「児童労働」という現実だった。バレンタインデーにフェアトレードてつくられた、ほんとうに愛のあるチョコレートを、日本のみんなに選んでほしい。そんな思いを胸に、彼女たちは動き出した。イベント名は、「バレンタイン一揆」。果たして、彼女たちの願いはみんなに届くのかー　これは児童労働の問題と出会い、悩み、闘った、日本の女子の物語です。</t>
  </si>
  <si>
    <t>ライフステージと経済設計（ファイナンシャルプランニングを学ぶ）ローンのしくみ（・ローンを考える・奨学金）　リスク回避　資産運用（・預金・株式・債券・保険）</t>
  </si>
  <si>
    <t>悪質商法の手口は年々、巧妙になっています。自分は騙されないと思っているアナタ。次の被害者はアナタかもしれません。悪質業者にだまされないために、この消費者トラブル予防クリニックで、被害者にならないための対処法を学びましょう。　　　・点検商法・次々販売・出会い系サイトのトラブル・クレジットカードのトラブル・訪問買取のトラブル・利殖商法〈啓発落語〉　</t>
  </si>
  <si>
    <t>地震に備えて（・免震　耐震　・住居の日常的な備え）
災害いざという時には（・防災グッズの常備　・ハザードマップ　・災害用伝言ダイヤル）
火災に備えて（・たこ足配線　・束ねたコードの高温化　・暖房器具による火災　・電子レンジによる火災　・火を消すために）
住まいの防犯（・ピッキング　・サムターン回し　・ホームセキュリティサービス）</t>
  </si>
  <si>
    <t xml:space="preserve">高齢になると、ちょっとした不注意が大きなケガにつながることもあります。身の回りの「ヒヤリ・ハット」あなたは大丈夫？
最近、ヒヤリとしたりハッとしたりすることの多い“かずこ”と”しげる”夫婦。そんな二人の前に、少年忍者“ヒヤリハットリ”が、時空を超えて只今参上!!師である“安心斎”の指示のもと、しっかり者の忍者“キッチリ”を従えて、見守り、危険を防ぎながら、ヒヤリ・ハットの原因と対策を確実に気づかせていきます。
みなさんも、ヒヤリハットリくんと一緒に、身の回りの危険から身を守る方法を考えてみませんか。
第一章：プロローグ  第二章：“体”のヒヤリ・ハット  第三章：“物”のヒヤリ・ハット  第四章エピローグ
</t>
  </si>
  <si>
    <t>賃貸住宅のトラブルを回避するためには？  
社員寮を出ようと、ネットで部屋を探したハジメ。
不動産屋を訪れ契約書にサインしようとすると、
こわもての主人（樫増巌）から「ちょっと待った!!」
の怒鳴り声が…。一見こわそうなこの親父、
実は人情家。住人が賃貸住宅トラブルに
巻き込まれないために心を砕いていた。
看板娘の優子からも契約トラブルを
回避するテクニックを学びます。
1：部屋を決める時には
  2：退去時に気をつけることは?
  3：シェアハウスとは?  
4：トラブルを避けるための7つのポイント
 </t>
  </si>
  <si>
    <t>高齢者被害が増加し続けています。被害の回復が困難なケースが増えており、被害防止がますます重要になっています。3・11の東日本大震災をネタにする「押し買い」や「無料で耐震検査」「水質検査」など、その時々の話題になった出来事や関心事を巧みに利用し騙す、悪質な業者が後を絶ちません。又、オレオレ詐欺や儲け話を持ち掛け騙す手口も日々進化しています。この作品では悪質商法の被害にあわないためには悪質な業者（敵）を知ること。そして、ご近所や周囲の人たちの交流を密にすることの大事さを描きます</t>
  </si>
  <si>
    <t>1：寸劇出前講座「トキさんの危機」  2：寸劇「無料点検のつもりが交わされた高級羽毛ふとん」  3：パネルコント「あやしいよ  信じていいの？」  4：ドラマ「悪質な健康食品の電話勧誘にご注意！」</t>
  </si>
  <si>
    <t>何を・いつ・どのくらい  食べるか？は自分で決める最近どうも調子の上がらない、女子サッカー部員・麻衣。ダイエットが気になる、マネージャーの健太。そんな二人の前に現れた“サッカー神レペ”と名乗るナゾの人物。レペの語るキーワードをひとつひとつ探っていくと、そこには私たちに今必要な、さまざまな食の知識が隠されていた。</t>
  </si>
  <si>
    <t> 子ども達のネットによるトラブルを防ぎ、ネットを有効に活用していくにはどうすればいいのか？再現ドラマや図表なども交えて解説していく映像教材です。</t>
  </si>
  <si>
    <t>学習指導要領の改訂に伴い、中学生の消費者教では、普段の消費生活の中で主体的に判断し、適切な意思決定ができる力をはぐくむことが求められるようになりました。この作品では「買い物」という中学生の自らの身近な消費行動をを通して、契約などの基礎知識、権利と責任について理解を深める教材です。学習指導要領改定対応</t>
  </si>
  <si>
    <t>高齢の方が悪質業者に狙われ、ふとした心の隙を突かれて騙され、トラブルに巻き込まれていく事例を3つのドラマにしました。こうしたトラブルを回避するため、人間が「騙される心理」や悪質な「騙しの手口」を知るとともに、断り方などを実践的に学べる構成になっています。1：カンタンに儲かる話?!~利殖商法・二次被害~  2：優しい人がやってきた?!~訪問販売・次々販売~  3：ホントに無料なの?!~点検商法~</t>
  </si>
  <si>
    <t>ＮＩＴＥが収集した事故情報から家庭で起きた５つの製品事故を取り上げ、それぞれの危険性と対処方法を「読本」とＤＶＤで紹介しています。
 「読本」には授業で児童・生徒と話し合う際のヒントや製品事故発生時の注意点をテーマごとに記述しています。また、ＤＶＤにはテーマごとに製品事故に至る過程、事故再現実験、注意事項の順で構成された映像を収録しています。目次　１・ガスこんろの事故　２・石油ストーブの事故　３・電子レンジの事故　４・配線の事故　４・電池の事故　</t>
  </si>
  <si>
    <t>小児の中毒事故　・事故の発生状況の特徴・石油製品、ボタン電池・コイン形リチウム電池の事故の特徴と注意点・事故の防止対
策高齢者の中毒事故・事故の発生状況の特徴・事故の防止対策</t>
  </si>
  <si>
    <t>1）事故の発生状況の特徴</t>
  </si>
  <si>
    <t>便利なクレジットカードだからこそ、正しい使い方を知っておく事が大切です。初めて作ったクレジットカードで使いすぎてしまうA君、楽だからとリボ払いで買い物を続けて、その残高に驚くBさん。現金が手に入ると思って、ショッピング枠の現金化をして窮地に陥るCさんとDさん。便利なクレジットカードも、使い方ひとつでトラブルになっていまします。3人のナビゲーターと一緒に、賢く上手に利用する方法を学びましょう！</t>
  </si>
  <si>
    <t xml:space="preserve">若者が巻き込まれやすい消費者トラブルを3事例収録（ワークブック付き）
A：ネットショッピングの落とし穴
B：おしゃれのリスク
C：もうけ話にご用心
</t>
  </si>
  <si>
    <t>高齢者の消費者被害の未然防止や早期発見を目的として高齢者に多い事例をわかりやすくドラマにし、気づきのポイントや解決策を紹介しました。また、高齢者を対象とした講座開催時にお使いいただける補助資料（スライド資料）を収録しました。【見守り者向け】・劇場型・代理購入型の投資商法～温泉付き有料老人ホームの利用権トラブル  編～  ・次々販売～健康器具・健康食品  編～  ・点検商法～リフォーム  編～  【高齢者向け】・劇場型・代理購入型の投資商法～温泉付き有料老人ホームの利用権トラブル  編～  ・次々販売～浄水器・健康食品  編～  ・ワンクリックトラブル～不当請求  編～  ・点検商法～リフォーム  編～【補助資料CD】・スライド資料  ・印刷用PDF</t>
  </si>
  <si>
    <t xml:space="preserve">小学生向け消費者教育DVD＋CD（文部科学省特別選定）
二人の小学生が携帯電話を利用してインターネットのトラブルに巻き込まれる事例をわかりやすくドラマ構成。視聴を通じて子どもたちのトラブルを防ぐ力を育むとともに、子ども達がインターネット世界と上手につきあうためのポイントを解説（マニュアル及び学習スライド付き）。
ケース1：彩の場合「無料着ウタ」のワナ
ケース2：駆の場合「無料オンラインゲーム」の落とし穴
</t>
  </si>
  <si>
    <t>利殖商法、催眠商法、無料点検商法、アダルトサイトの不当請求の4つの事例を、被害にあわないためのポイントとともに、アニメで分かりやすく紹介しています。1：利殖商法2：催眠商法3：無料点検商法4：不当請求（アダルトサイト）5：【唄】だまされないで </t>
  </si>
  <si>
    <t>息子や孫、夫を装い、交通事故に遭ったと電話をかけ、お金をだまし取る“おれおれ詐欺”改め【振り込め詐欺】。今、その手口がますます巧妙になってきています。警察や弁護士などになりすまし、当事者の代わりに電話をしてきたり、架空の請求書を手紙やメールで送ってきたりするのです。金融機関や警察でも様々な手段で注意を呼びかけ、新聞やテレビでその手口が報道されているにもかかわらず、残念ながらその被害は増え続けているのが現状です。この巧妙介した【振り込め詐欺】の被害にあわないためにはどうすればいいのでしょうか？この作品では、事例ごとに撃退法を紹介していきます。</t>
  </si>
  <si>
    <t>製品購入時のポイントや注意点等を細かく解説1：買うとき~安全な製品を選ぶ~  2：使うとき~ご使用・不注意による危険1~  3：使うとき~ご使用・不注意による危険2~  4：長く使うとき~経年劣化による危険~  不具合を発見したとき~自己の再発・拡大を防ぐ</t>
  </si>
  <si>
    <t>とあるTV局オフィス・・「今回の緊急リポートは美容医療でいこう！」今まで美容医療のメリットしか目にしたことのなかった、新人ディレクター風花は、実際に美容医療を受けた人の取材に向かっていった。  トラブルの事例を通じて、美容医療を受ける前に知っておきたいことや、メリットだけではない、キレイのリスクについて考えていきます。</t>
  </si>
  <si>
    <t>埼玉大学落語研究会の学生が「出会い系メール詐欺」「マルチ商法」の事例を落語で紹介。手話つきです。知らなきゃ損、損!!知って覚えて自分を守ろう!!消費者センターに寄せられる若年層のトラブル（売り買いや契約で起きるトラブル）について、埼玉大学落語研究会の協力で「出会い系メール詐欺」「マルチ商法」の相談事例を基に落語のDVDを制作しました。消費者って誰?  いろいろな形での売り買いや契約をして生活をしているあなた自身は、年齢に関係なく、すでに立派な消費者なのです。この他にも様々な事例があります。知って、覚えて、トラブルに巻き込まれないように注意しましょう。</t>
  </si>
  <si>
    <t>アニメ（出会系サイトの不当請求、アポイントメント商法、マルチ商法）、唄、寸劇、CMで構成されており、消費者被害の未然防止のポイントがわかります。1：不当請求（出会い系サイト編）  2：アポイントメント商法  3：マルチ商法  4：キャッチセールス</t>
  </si>
  <si>
    <t>PART1子ども編：パパ　ママ気をつけて！中毒110番・防ごう子どもの誤飲事故　PART2成人編：守っていますか？使い方　中毒110番・家庭での中毒事故と予防策　PART3高齢者編：あっ危ない！高齢者の中毒事故　中毒110番・これが家庭での防止策　PART4対応編：中毒事故が起こったら　中毒110番・応急手当の基礎知識</t>
  </si>
  <si>
    <t>悪質商法という言葉、よく耳にしませんか？巧妙な手口で人の心の隙をつき、不当な利益を上げる商法です。高額な商品を購入させたり、無理な契約を迫ったり、あるいはダマしてお金を振り込ませるなど様々な手口で私たちを狙っています。また本作では消費者トラブルに巻き込まれないために、再現ドラマを交えてその手口を紹介します。ナビゲーターの三四六が、一般消費者向けでは撃退術を、若者消費者向けでは対処のポイントを明らかにします。また契約の基礎知識やクーリング・オフ制度の概要も紹介しています。三四六の悪質商法撃退道場（一般向け）、麦芽危機一髪―悪質商法にご用心―（若者向け）</t>
  </si>
  <si>
    <t>愛知県警察が高齢者の振り込め詐欺防止に役立てようと作成したDVD。振り込め詐欺の典型的な4パターン（オレオレ・還付金等・架空請求・融資保証金）の手口と対策を、ご当地女優の山田昌さんを案内人にわかりやすく解説。また、愛知県警察防犯活動専門チーム「のぞみ」による振り込め詐欺の寸劇（34分）の特別収録もあり。</t>
  </si>
  <si>
    <t>「架空請求はがき」お婆ちゃんが買い物から帰ってくると郵便ポストに…見覚えのない請求ハガキが…!!「無料点検商法」2人の営業マンが住宅無料点検に訪れた。瓦が傷んでますよと言われたお爺ちゃん…ついつい話に乗せられて…!!「SF（催眠）商法」街中で威勢のいい掛け声が…商品説明で景品がもらえると誘われたお爺ちゃん、お婆ちゃんたち。会場に入ってみると…!!方言を交えてリアルに再現しています。</t>
  </si>
  <si>
    <t>最近、若者をねらった悪質商法の手口が巧妙化しています。被害にあわないためには、断るチカラの磨き方が大切です。(知的障害や発達障害のある方向け)1：架空請求  2：キャッチセールス  3：マルチ商法  4：デート商法  </t>
  </si>
  <si>
    <t>一向に減る気配がない『振り込め詐欺』と『点検商法』を取り上げ、悪質な手口の特徴とその対策を考えます。1：振り込め詐欺（オレオレ詐欺・還付金詐欺）  2：点検商法（リフォーム詐欺）  3：まとめ</t>
  </si>
  <si>
    <t>携帯電話やパソコンの普及により、私たちの暮らしは格段に便利になりました。特にケータイやは、どこにいても、メールやインターネットが可能なことから、子供たちにとって魅力的なツールです。  インターネットは、様々な情報が簡単に入手できるし、知らない人ともやり取りができるので便利です。しかし便利さの裏には、必ず影の部分があります。インターネットを介した犯罪やいじめは、年々エスカレートして後を絶ちません。「学校裏サイト」問題も顕在化し、ネットにおける“ルールとマナー”の確立が叫ばれています。 そこで、この作品では、ケータイやパソコンを使う際のルールとマナーはもちろんのこと、トラブルに遭わないためのには、どうすればいいか、また遭った時の対応策をドラマ仕立てでわかりやすく描きます。</t>
  </si>
  <si>
    <t>一口に悪質商法といっても、その具体的な中身についてはなかなか把握しにくく、実態が掴みにくいのが現状です。その上次々に新手の手口が現れてくることを考慮すると、一般消費者がその瞬間に「悪質商法？」と疑ってかかることはとても困難と言わざるを得ません。  それでもこれら悪質商法には共通した［なにか］があるはずです。若者狙い、主婦・お年より狙いの悪質商法の代表的な手口を例に、騙されやすい消費者の特徴なども開設しています。1：騙され易い人  2：悪質商法の色々  3：カード狙いの悪質商法  4時01分本の電話から  5：騙しの手口  6：特定商取引法  7：相談・問い合わせ  8：団体訴訟制度  9：用語の説明</t>
  </si>
  <si>
    <t>アポイントメント商法・ワンクリック・架空請求・恋人商法・特定商取引法・クーリングオフの方法など。1：アポイントメント商法2：インターネット（ワンクリック）詐欺  3：不当請求  4：デート（恋人）商法  5：特定商取引法  6：クーリング・オフ  7：消費者団体訴訟制度</t>
  </si>
  <si>
    <t>1：孤独につけ込む訪問販売  2：訪問販売へのアドバイス  3：未公開株勧誘（利殖商法）  4：未公開株勧誘へのアドバイス  5：他のお金のトラブル  6：健康不安につけ込む悪質商法  7：健康不安につけ込む悪質商法へのアドバイス  8：クーリングオフ  9：消費者団体訴訟制度</t>
  </si>
  <si>
    <t>マルチ商法、ネットトラブル（出会い系サイト）、エステのトラブルの3つの事例と対処法をリアリティーのあるドラマで紹介しています。（解説や悪質業者は標準語で、若者同士の会話は博多弁にて進行</t>
  </si>
  <si>
    <t>多様化する悪質業者の手口を再現ドラマに。“だます側”の視点を盛り込んだ3つのストーリー。ストーリー1：催眠（SF）商法  ストーリー2：利殖商法  ストーリー3：振り込め詐欺</t>
  </si>
  <si>
    <t>振り込め詐欺の被害にあわないために（9分）、偽造・盗難キャッシュカードの被害にあわないために（8分）、多重債務に陥らないなめに（16分）</t>
  </si>
  <si>
    <t>最近の消費者問題等について３コマ漫画を用いて説明した「よくわかる消費生活」と指導者向けガイドブック「教員・講師のための消費者教育ティーチングガイド」</t>
  </si>
  <si>
    <t>エピソード1　主人公まさとは、ライバルであるりゅうたとクラス対抗戦で勝負するため新しい靴を買うことを決心します。まさとは、商品情報を様々な方法で集め比較検討することの大切さや、新たに物を購入するとその代償として何かをがまんしなければいけないことを学びます
エピソード2　主人公めぐみは、ある日まさとから無駄遣いをしていると指摘されます。自分で今まで買った物を調べてみると、いくつもの同じような消しゴム、使ってもいないノートなどを発見し愕然とします。友達のお金の管理方法を聞いためぐみは、自分なりの工夫をし「おこづかいプラン帳」をつくり、無駄遣いをなくす決心をします。　</t>
  </si>
  <si>
    <t>消費者として正しく食品を選ぶための基礎知識を網羅！［ワークシート  付］1：牛乳の表示（牛乳、乳飲料等の表示の決まり）2：魚の表示（ギンムツからメロなど、魚の新しい呼び方）3：産地・原料の表示（野菜・果物・肉・魚の原産地表示、アレルギーや遺伝子組み換え食品の表示）4：新しい動き（「トレーサビリティ」など）</t>
  </si>
  <si>
    <t>振り込め詐欺の手口や体験談をわかりやすく解説。他にもリフォーム詐欺・内職詐欺などの手口と対処法を紹介。1：振り込め詐欺ケース1  2：成りすまし詐欺3：体験談4：振り込め詐欺ケース2  5：リフォーム詐欺  6：クーリング・オフ  7：内職詐欺8：まだまだあります詐欺手口  10：団体訴訟</t>
  </si>
  <si>
    <t>１　シミ抜き剤入門　２　油性シミ抜き剤　３　水溶性シミ抜き剤・サビ取り剤　４　漂白剤・酵素</t>
  </si>
  <si>
    <t>１　シミ抜き処理の概要　２　シミ抜き処理の基本手順　３　口紅のシミ抜き　４　ファンデーションのシミ抜き　５　醤油のシミ抜き　６　ケチャップのシミ抜き　７　赤ワインのシミ抜き　８　カレーのシミ抜き　９　墨汁のシミ抜き　１０　油性マーカーのシミ抜き　１１　蛍光ペンのシミ抜き　１２　ボールペンのシミ抜き　１３　カビのシミ抜き　１４　サビのシミ抜き</t>
  </si>
  <si>
    <t xml:space="preserve">主婦・高橋靖子（萬田久子）は、夫と2人の子供たちに囲まれ、平凡だが充実した毎日を送っていた。しかし、ある日突然家族がサイバー犯罪に巻き込まれてしまう。夫はインターネットオークションで詐欺に合い、息子はアダルトサイトのしつこい架空請求に悩まされ、娘は出会い系サイトで知り合った男にストーカーのように付きまとわれている。その上、靖子が趣味でつくっているホームページに何者かが不正アクセスし、スパイウェアを感染させるソフトが仕込まれていたことが発覚して・・・！？
</t>
  </si>
  <si>
    <t>ナビゲーターのマギー審司が、10代20代の若者が被害に遭いやすい4つの悪質商法の手口を、マジックを披露しネタばらし。再現ドラマを交え、悪質商法の対処法、クーリング・オフ制度などをわかりやすく解説します。1：【架空・不当請求】2：【アポイントメントセールス】3：【キャッチセールス】4：【マルチ商法】5：【クーリング・オフ制度】</t>
  </si>
  <si>
    <t>毛髪検査で菊池の体内にメチル水銀があることがわかった。驚いた菊池は大学時代の先輩で調査会社に勤める松嶋を訪ねる。初めて気付く胎児へのリスク！菊池と松嶋は専門家へ相談する。胎児の発育に欠かせない食材としての魚。明らかになる“上手な食べ方”とは？</t>
  </si>
  <si>
    <t>内容</t>
    <phoneticPr fontId="1"/>
  </si>
  <si>
    <t>何を・いつ・どのくらい  食べるか？は自分で決める。私たちに今必要な、さまざまな食の知識をお伝えします。</t>
    <rPh sb="46" eb="47">
      <t>ツタ</t>
    </rPh>
    <phoneticPr fontId="1"/>
  </si>
  <si>
    <t>21世紀東京の高齢者をねらう悪質商法の噂を聞きつけ、江戸の岡っ引き"弥助"とその孫娘"おミヨ"が捜査に乗り出しひと働き！再現ドラマで被害事例や問題解決のポイントをわかりやすく示すとともに、トラブル回避で大切なのは「家族や周囲の人々の見守り」であることを、時代劇スタイルを交えた“お江戸の人情”の視点から訴えます。1：弥助、悪質商法商法に挑む  2：利殖商法の巻  3：催眠商法の巻  4：次々販売の巻  5：携帯電話の巻  6：江戸の未来は安泰だ  </t>
    <phoneticPr fontId="1"/>
  </si>
  <si>
    <t>時代劇スタイルを交えた“お江戸の人情”の視点から「家族や周囲の人々の見守り」の大切さを訴えます。
1：弥助、悪質商法商法に挑む
2：利殖商法の巻
3：催眠商法の巻
4：次々販売の巻
5：携帯電話の巻
6：江戸の未来は安泰だ  </t>
    <rPh sb="39" eb="41">
      <t>タイセツ</t>
    </rPh>
    <rPh sb="43" eb="44">
      <t>ウッタ</t>
    </rPh>
    <phoneticPr fontId="1"/>
  </si>
  <si>
    <t>毛髪検査で体内にメチル水銀があることがわかった。初めて気付く胎児へのリスク！胎児の発育に欠かせない食材としての魚。明らかになる“上手な食べ方”とは？</t>
    <phoneticPr fontId="1"/>
  </si>
  <si>
    <t>「一般」
・大丈夫？あなたのスマートフォン～安心・安全のためのセキュリティ対策～
・あなたのスマートフォン、ウィルスが狙っている！～スマートフォン・タブレット型端末のセキュリティ対策～
・乗っ取りの危険があなたのスマートフォンにも！～スマートフォン・タブレット端末の情報セキュリティ対策～
・あなたの書き込みは世界中から見られている～適切なSNS利用の心得～
・ワンクリック請求のワナを知ろう！～巧妙化する手口とその対策法～
・ウィルスは、あなたのビジネスもプライベートも狙っている。
「小中高生」
・キミはどっち？～パソコン・ケータイ・スマートフォンの正しい使い方～
・ほんとにあったセキュリティの話
「企業」
・あなたの組織が狙われている！～標的型攻撃　その脅威と対策～
・３つのかばん　～新入社員が知るべき情報漏えいの脅威～
・今制御システムも狙われている！～情報セキュリティの必要性～
・東南アジアの情報セキュリティ～現状と対策について～
7分で気づく身近にある情報漏えいの脅威</t>
    <rPh sb="1" eb="3">
      <t>イッパン</t>
    </rPh>
    <rPh sb="244" eb="248">
      <t>ショウチュウコウセイ</t>
    </rPh>
    <rPh sb="303" eb="305">
      <t>キギョウ</t>
    </rPh>
    <phoneticPr fontId="1"/>
  </si>
  <si>
    <t>R1-1</t>
    <phoneticPr fontId="1"/>
  </si>
  <si>
    <t>B.その他</t>
    <rPh sb="4" eb="5">
      <t>タ</t>
    </rPh>
    <phoneticPr fontId="1"/>
  </si>
  <si>
    <t>H30</t>
    <phoneticPr fontId="1"/>
  </si>
  <si>
    <t>消費者庁</t>
    <rPh sb="0" eb="4">
      <t>ショウヒシャチョウ</t>
    </rPh>
    <phoneticPr fontId="1"/>
  </si>
  <si>
    <t>消費者団体訴訟制度（被害回復制度）は、多数の消費者に共通して生じた財産的被害について、内閣総理大臣に認定された「特定適格消費者団体」が訴訟を通じて集団的な被害回復を求めることが出来る制度です。本DVDは、山田さん一家に起こった様々な事例の紹介を通じて、被害回復制度の仕組みや手続きについてわかりやすく紹介しています。</t>
    <rPh sb="0" eb="3">
      <t>ショウヒシャ</t>
    </rPh>
    <rPh sb="3" eb="5">
      <t>ダンタイ</t>
    </rPh>
    <rPh sb="5" eb="7">
      <t>ソショウ</t>
    </rPh>
    <rPh sb="7" eb="9">
      <t>セイド</t>
    </rPh>
    <rPh sb="10" eb="12">
      <t>ヒガイ</t>
    </rPh>
    <rPh sb="12" eb="14">
      <t>カイフク</t>
    </rPh>
    <rPh sb="14" eb="16">
      <t>セイド</t>
    </rPh>
    <rPh sb="19" eb="21">
      <t>タスウ</t>
    </rPh>
    <rPh sb="22" eb="25">
      <t>ショウヒシャ</t>
    </rPh>
    <rPh sb="26" eb="28">
      <t>キョウツウ</t>
    </rPh>
    <rPh sb="30" eb="31">
      <t>ショウ</t>
    </rPh>
    <rPh sb="33" eb="36">
      <t>ザイサンテキ</t>
    </rPh>
    <rPh sb="36" eb="38">
      <t>ヒガイ</t>
    </rPh>
    <rPh sb="43" eb="45">
      <t>ナイカク</t>
    </rPh>
    <rPh sb="45" eb="47">
      <t>ソウリ</t>
    </rPh>
    <rPh sb="47" eb="49">
      <t>ダイジン</t>
    </rPh>
    <rPh sb="50" eb="52">
      <t>ニンテイ</t>
    </rPh>
    <rPh sb="56" eb="58">
      <t>トクテイ</t>
    </rPh>
    <rPh sb="58" eb="60">
      <t>テキカク</t>
    </rPh>
    <rPh sb="60" eb="63">
      <t>ショウヒシャ</t>
    </rPh>
    <rPh sb="63" eb="65">
      <t>ダンタイ</t>
    </rPh>
    <rPh sb="67" eb="69">
      <t>ソショウ</t>
    </rPh>
    <rPh sb="70" eb="71">
      <t>ツウ</t>
    </rPh>
    <rPh sb="73" eb="76">
      <t>シュウダンテキ</t>
    </rPh>
    <rPh sb="77" eb="79">
      <t>ヒガイ</t>
    </rPh>
    <rPh sb="79" eb="81">
      <t>カイフク</t>
    </rPh>
    <rPh sb="82" eb="83">
      <t>モト</t>
    </rPh>
    <rPh sb="88" eb="90">
      <t>デキ</t>
    </rPh>
    <rPh sb="91" eb="93">
      <t>セイド</t>
    </rPh>
    <rPh sb="96" eb="97">
      <t>ホン</t>
    </rPh>
    <rPh sb="102" eb="104">
      <t>ヤマダ</t>
    </rPh>
    <rPh sb="106" eb="108">
      <t>イッカ</t>
    </rPh>
    <rPh sb="109" eb="110">
      <t>オ</t>
    </rPh>
    <rPh sb="113" eb="115">
      <t>サマザマ</t>
    </rPh>
    <rPh sb="116" eb="118">
      <t>ジレイ</t>
    </rPh>
    <rPh sb="119" eb="121">
      <t>ショウカイ</t>
    </rPh>
    <rPh sb="122" eb="123">
      <t>ツウ</t>
    </rPh>
    <rPh sb="126" eb="128">
      <t>ヒガイ</t>
    </rPh>
    <rPh sb="128" eb="130">
      <t>カイフク</t>
    </rPh>
    <rPh sb="130" eb="132">
      <t>セイド</t>
    </rPh>
    <rPh sb="133" eb="135">
      <t>シク</t>
    </rPh>
    <rPh sb="137" eb="138">
      <t>テ</t>
    </rPh>
    <rPh sb="138" eb="139">
      <t>ツヅ</t>
    </rPh>
    <rPh sb="150" eb="152">
      <t>ショウカイ</t>
    </rPh>
    <phoneticPr fontId="1"/>
  </si>
  <si>
    <t>ある日、山田家ではマンションの購入のささやかなお祝いをします。おじいちゃん・おばあちゃんも加わっておめでたい雰囲気でしたが、家族のみんなが消費者トラブルに巻き込まれていることがわかります。そんなとき、一家の長男は、特定適格消費者団体という団体が、自分たちの代わりに被害を回復してくれる（お金を取り戻してくれる）制度があると説明します。この制度を活用すれば・・・。一家の行方はどうなるのでしょうか。</t>
    <rPh sb="2" eb="3">
      <t>ヒ</t>
    </rPh>
    <rPh sb="4" eb="7">
      <t>ヤマダケ</t>
    </rPh>
    <rPh sb="15" eb="17">
      <t>コウニュウ</t>
    </rPh>
    <rPh sb="24" eb="25">
      <t>イワ</t>
    </rPh>
    <rPh sb="45" eb="46">
      <t>クワ</t>
    </rPh>
    <rPh sb="54" eb="57">
      <t>フンイキ</t>
    </rPh>
    <rPh sb="62" eb="64">
      <t>カゾク</t>
    </rPh>
    <rPh sb="69" eb="72">
      <t>ショウヒシャ</t>
    </rPh>
    <rPh sb="77" eb="78">
      <t>マ</t>
    </rPh>
    <rPh sb="79" eb="80">
      <t>コ</t>
    </rPh>
    <rPh sb="100" eb="102">
      <t>イッカ</t>
    </rPh>
    <rPh sb="103" eb="105">
      <t>チョウナン</t>
    </rPh>
    <rPh sb="107" eb="109">
      <t>トクテイ</t>
    </rPh>
    <rPh sb="109" eb="111">
      <t>テキカク</t>
    </rPh>
    <rPh sb="111" eb="114">
      <t>ショウヒシャ</t>
    </rPh>
    <rPh sb="114" eb="116">
      <t>ダンタイ</t>
    </rPh>
    <rPh sb="119" eb="121">
      <t>ダンタイ</t>
    </rPh>
    <rPh sb="123" eb="125">
      <t>ジブン</t>
    </rPh>
    <rPh sb="128" eb="129">
      <t>カ</t>
    </rPh>
    <rPh sb="132" eb="134">
      <t>ヒガイ</t>
    </rPh>
    <rPh sb="135" eb="137">
      <t>カイフク</t>
    </rPh>
    <rPh sb="144" eb="145">
      <t>カネ</t>
    </rPh>
    <rPh sb="146" eb="147">
      <t>ト</t>
    </rPh>
    <rPh sb="148" eb="149">
      <t>モド</t>
    </rPh>
    <rPh sb="155" eb="157">
      <t>セイド</t>
    </rPh>
    <rPh sb="161" eb="163">
      <t>セツメイ</t>
    </rPh>
    <rPh sb="169" eb="171">
      <t>セイド</t>
    </rPh>
    <rPh sb="172" eb="174">
      <t>カツヨウ</t>
    </rPh>
    <rPh sb="181" eb="183">
      <t>イッカ</t>
    </rPh>
    <rPh sb="184" eb="186">
      <t>ユクエ</t>
    </rPh>
    <phoneticPr fontId="1"/>
  </si>
  <si>
    <t>※２</t>
    <phoneticPr fontId="1"/>
  </si>
  <si>
    <t>※２</t>
    <phoneticPr fontId="1"/>
  </si>
  <si>
    <t>R1-2</t>
    <phoneticPr fontId="1"/>
  </si>
  <si>
    <t>若者
（高校生）</t>
    <rPh sb="0" eb="2">
      <t>ワカモノ</t>
    </rPh>
    <rPh sb="4" eb="7">
      <t>コウコウセイ</t>
    </rPh>
    <phoneticPr fontId="1"/>
  </si>
  <si>
    <t>2022年4月から改正民法が施行され、成年年齢が20歳から18歳に引き下げられることになりました。18歳成人で何が変わるのか、何が変わらないのか、ひとりで契約ができる消費者になると何に気をつけなければならないのかを学んでいきましょう。</t>
    <rPh sb="4" eb="5">
      <t>ネン</t>
    </rPh>
    <rPh sb="6" eb="7">
      <t>ガツ</t>
    </rPh>
    <rPh sb="9" eb="11">
      <t>カイセイ</t>
    </rPh>
    <rPh sb="11" eb="13">
      <t>ミンポウ</t>
    </rPh>
    <rPh sb="14" eb="16">
      <t>セコウ</t>
    </rPh>
    <rPh sb="19" eb="21">
      <t>セイネン</t>
    </rPh>
    <rPh sb="21" eb="23">
      <t>ネンレイ</t>
    </rPh>
    <rPh sb="26" eb="27">
      <t>サイ</t>
    </rPh>
    <rPh sb="31" eb="32">
      <t>サイ</t>
    </rPh>
    <rPh sb="33" eb="34">
      <t>ヒ</t>
    </rPh>
    <rPh sb="35" eb="36">
      <t>サ</t>
    </rPh>
    <rPh sb="51" eb="52">
      <t>サイ</t>
    </rPh>
    <rPh sb="52" eb="54">
      <t>セイジン</t>
    </rPh>
    <rPh sb="55" eb="56">
      <t>ナニ</t>
    </rPh>
    <rPh sb="57" eb="58">
      <t>カ</t>
    </rPh>
    <rPh sb="63" eb="64">
      <t>ナニ</t>
    </rPh>
    <rPh sb="65" eb="66">
      <t>カ</t>
    </rPh>
    <rPh sb="77" eb="79">
      <t>ケイヤク</t>
    </rPh>
    <rPh sb="83" eb="86">
      <t>ショウヒシャ</t>
    </rPh>
    <rPh sb="90" eb="91">
      <t>ナニ</t>
    </rPh>
    <rPh sb="92" eb="93">
      <t>キ</t>
    </rPh>
    <rPh sb="107" eb="108">
      <t>マナ</t>
    </rPh>
    <phoneticPr fontId="1"/>
  </si>
  <si>
    <t>・世界の成人年齢は何歳？
・成人年齢引き下げで何が変わる？
・契約とトラブル
・クレジットカードの仕組み
・18歳で成人になってもできないこと</t>
    <rPh sb="1" eb="3">
      <t>セカイ</t>
    </rPh>
    <rPh sb="4" eb="6">
      <t>セイジン</t>
    </rPh>
    <rPh sb="6" eb="8">
      <t>ネンレイ</t>
    </rPh>
    <rPh sb="9" eb="11">
      <t>ナンサイ</t>
    </rPh>
    <rPh sb="14" eb="16">
      <t>セイジン</t>
    </rPh>
    <rPh sb="16" eb="18">
      <t>ネンレイ</t>
    </rPh>
    <rPh sb="18" eb="19">
      <t>ヒ</t>
    </rPh>
    <rPh sb="20" eb="21">
      <t>サ</t>
    </rPh>
    <rPh sb="23" eb="24">
      <t>ナニ</t>
    </rPh>
    <rPh sb="25" eb="26">
      <t>カ</t>
    </rPh>
    <rPh sb="31" eb="33">
      <t>ケイヤク</t>
    </rPh>
    <rPh sb="49" eb="51">
      <t>シク</t>
    </rPh>
    <rPh sb="56" eb="57">
      <t>サイ</t>
    </rPh>
    <rPh sb="58" eb="60">
      <t>セイジン</t>
    </rPh>
    <phoneticPr fontId="1"/>
  </si>
  <si>
    <t>H30</t>
    <phoneticPr fontId="1"/>
  </si>
  <si>
    <t>NHK エンタープライズ</t>
    <phoneticPr fontId="1"/>
  </si>
  <si>
    <t>若者（中高生）</t>
    <rPh sb="0" eb="2">
      <t>ワカモノ</t>
    </rPh>
    <rPh sb="3" eb="6">
      <t>チュウコウセイ</t>
    </rPh>
    <phoneticPr fontId="1"/>
  </si>
  <si>
    <t>契約やクレジットカードの仕組み、インターネットの普及による消費生活の変化などを紹介した上で、現在多く発生している悪質商法とその対策について、「消費者庁」の紹介などを交えて解説しています。</t>
    <phoneticPr fontId="1"/>
  </si>
  <si>
    <t>・インターネットの普及による消費生活の変化
・クレジットカードの仕組みと問題
・様々な悪質商法
・消費者トラブルにあってしまったら</t>
    <rPh sb="9" eb="11">
      <t>フキュウ</t>
    </rPh>
    <rPh sb="14" eb="16">
      <t>ショウヒ</t>
    </rPh>
    <rPh sb="16" eb="18">
      <t>セイカツ</t>
    </rPh>
    <rPh sb="19" eb="21">
      <t>ヘンカ</t>
    </rPh>
    <rPh sb="32" eb="34">
      <t>シク</t>
    </rPh>
    <rPh sb="36" eb="38">
      <t>モンダイ</t>
    </rPh>
    <rPh sb="40" eb="42">
      <t>サマザマ</t>
    </rPh>
    <rPh sb="43" eb="45">
      <t>アクシツ</t>
    </rPh>
    <rPh sb="45" eb="47">
      <t>ショウホウ</t>
    </rPh>
    <rPh sb="49" eb="52">
      <t>ショウヒシャ</t>
    </rPh>
    <phoneticPr fontId="1"/>
  </si>
  <si>
    <t>Ｈ29</t>
    <phoneticPr fontId="1"/>
  </si>
  <si>
    <t>NHK エンタープライズ</t>
    <phoneticPr fontId="1"/>
  </si>
  <si>
    <t>「自分は騙されない」と思っている主人公が、悪質業者の巧みな罠にかかっていく迫真のドラマを通して、自分だけで判断することの危険性を訴えるとともに、被害に遭わないための対処法と、周囲とのコミュニケーションの大切さを描きます。</t>
    <rPh sb="1" eb="3">
      <t>ジブン</t>
    </rPh>
    <rPh sb="4" eb="5">
      <t>ダマ</t>
    </rPh>
    <rPh sb="11" eb="12">
      <t>オモ</t>
    </rPh>
    <rPh sb="16" eb="19">
      <t>シュジンコウ</t>
    </rPh>
    <rPh sb="21" eb="23">
      <t>アクシツ</t>
    </rPh>
    <rPh sb="23" eb="25">
      <t>ギョウシャ</t>
    </rPh>
    <rPh sb="26" eb="27">
      <t>タク</t>
    </rPh>
    <rPh sb="29" eb="30">
      <t>ワナ</t>
    </rPh>
    <rPh sb="37" eb="39">
      <t>ハクシン</t>
    </rPh>
    <rPh sb="44" eb="45">
      <t>トオ</t>
    </rPh>
    <rPh sb="48" eb="50">
      <t>ジブン</t>
    </rPh>
    <rPh sb="53" eb="55">
      <t>ハンダン</t>
    </rPh>
    <rPh sb="60" eb="63">
      <t>キケンセイ</t>
    </rPh>
    <rPh sb="64" eb="65">
      <t>ウッタ</t>
    </rPh>
    <rPh sb="72" eb="74">
      <t>ヒガイ</t>
    </rPh>
    <rPh sb="75" eb="76">
      <t>ア</t>
    </rPh>
    <rPh sb="82" eb="85">
      <t>タイショホウ</t>
    </rPh>
    <rPh sb="87" eb="89">
      <t>シュウイ</t>
    </rPh>
    <rPh sb="101" eb="103">
      <t>タイセツ</t>
    </rPh>
    <rPh sb="105" eb="106">
      <t>エガ</t>
    </rPh>
    <phoneticPr fontId="1"/>
  </si>
  <si>
    <t>妻に先立たれ、娘家族とも離れて一人で暮らす鳥山は、「自分は騙されない」と絶対的な自信を持っていた。
ある日鳥山は、娘との会話から老後の不安を感じ、今ある老後の資金を増やしたいと考える。そんな時、仮想通貨による資産運用の勧誘の電話がかかってくる。
元本保証という一文に引かれ契約を交わすが、その後連絡がとれなくなり、鳥山は自分が騙されたことに気付く。娘にも周囲にも相談できない鳥山は、自分でネットを駆使し、相談に乗ってくれそうな税理士事務所を探し出す。しかし担当者からは着手金が必要だと言われ…。</t>
    <rPh sb="0" eb="1">
      <t>ツマ</t>
    </rPh>
    <rPh sb="2" eb="4">
      <t>サキダ</t>
    </rPh>
    <rPh sb="7" eb="8">
      <t>ムスメ</t>
    </rPh>
    <rPh sb="8" eb="10">
      <t>カゾク</t>
    </rPh>
    <rPh sb="12" eb="13">
      <t>ハナ</t>
    </rPh>
    <rPh sb="15" eb="17">
      <t>ヒトリ</t>
    </rPh>
    <rPh sb="18" eb="19">
      <t>ク</t>
    </rPh>
    <rPh sb="21" eb="23">
      <t>トリヤマ</t>
    </rPh>
    <rPh sb="26" eb="28">
      <t>ジブン</t>
    </rPh>
    <rPh sb="29" eb="30">
      <t>ダマ</t>
    </rPh>
    <rPh sb="36" eb="39">
      <t>ゼッタイテキ</t>
    </rPh>
    <rPh sb="40" eb="42">
      <t>ジシン</t>
    </rPh>
    <rPh sb="43" eb="44">
      <t>モ</t>
    </rPh>
    <rPh sb="52" eb="53">
      <t>ヒ</t>
    </rPh>
    <rPh sb="53" eb="55">
      <t>トリヤマ</t>
    </rPh>
    <rPh sb="57" eb="58">
      <t>ムスメ</t>
    </rPh>
    <rPh sb="60" eb="62">
      <t>カイワ</t>
    </rPh>
    <rPh sb="64" eb="66">
      <t>ロウゴ</t>
    </rPh>
    <rPh sb="67" eb="69">
      <t>フアン</t>
    </rPh>
    <rPh sb="70" eb="71">
      <t>カン</t>
    </rPh>
    <rPh sb="73" eb="74">
      <t>イマ</t>
    </rPh>
    <rPh sb="76" eb="78">
      <t>ロウゴ</t>
    </rPh>
    <rPh sb="79" eb="81">
      <t>シキン</t>
    </rPh>
    <rPh sb="82" eb="83">
      <t>フ</t>
    </rPh>
    <rPh sb="88" eb="89">
      <t>カンガ</t>
    </rPh>
    <rPh sb="95" eb="96">
      <t>トキ</t>
    </rPh>
    <rPh sb="97" eb="99">
      <t>カソウ</t>
    </rPh>
    <rPh sb="99" eb="101">
      <t>ツウカ</t>
    </rPh>
    <rPh sb="104" eb="106">
      <t>シサン</t>
    </rPh>
    <rPh sb="106" eb="108">
      <t>ウンヨウ</t>
    </rPh>
    <rPh sb="109" eb="111">
      <t>カンユウ</t>
    </rPh>
    <rPh sb="112" eb="114">
      <t>デンワ</t>
    </rPh>
    <rPh sb="123" eb="125">
      <t>ガンポン</t>
    </rPh>
    <rPh sb="125" eb="127">
      <t>ホショウ</t>
    </rPh>
    <rPh sb="130" eb="132">
      <t>イチブン</t>
    </rPh>
    <rPh sb="133" eb="134">
      <t>ヒ</t>
    </rPh>
    <rPh sb="136" eb="138">
      <t>ケイヤク</t>
    </rPh>
    <rPh sb="139" eb="140">
      <t>カ</t>
    </rPh>
    <rPh sb="146" eb="147">
      <t>ゴ</t>
    </rPh>
    <rPh sb="147" eb="149">
      <t>レンラク</t>
    </rPh>
    <rPh sb="157" eb="159">
      <t>トリヤマ</t>
    </rPh>
    <rPh sb="160" eb="162">
      <t>ジブン</t>
    </rPh>
    <rPh sb="163" eb="164">
      <t>ダマ</t>
    </rPh>
    <rPh sb="170" eb="172">
      <t>キヅ</t>
    </rPh>
    <rPh sb="174" eb="175">
      <t>ムスメ</t>
    </rPh>
    <rPh sb="177" eb="179">
      <t>シュウイ</t>
    </rPh>
    <rPh sb="181" eb="183">
      <t>ソウダン</t>
    </rPh>
    <rPh sb="187" eb="189">
      <t>トリヤマ</t>
    </rPh>
    <rPh sb="191" eb="193">
      <t>ジブン</t>
    </rPh>
    <rPh sb="198" eb="200">
      <t>クシ</t>
    </rPh>
    <rPh sb="202" eb="204">
      <t>ソウダン</t>
    </rPh>
    <rPh sb="205" eb="206">
      <t>ノ</t>
    </rPh>
    <rPh sb="213" eb="216">
      <t>ゼイリシ</t>
    </rPh>
    <rPh sb="216" eb="218">
      <t>ジム</t>
    </rPh>
    <rPh sb="218" eb="219">
      <t>ショ</t>
    </rPh>
    <rPh sb="220" eb="221">
      <t>サガ</t>
    </rPh>
    <rPh sb="222" eb="223">
      <t>ダ</t>
    </rPh>
    <rPh sb="228" eb="231">
      <t>タントウシャ</t>
    </rPh>
    <rPh sb="234" eb="236">
      <t>チャクシュ</t>
    </rPh>
    <rPh sb="236" eb="237">
      <t>キン</t>
    </rPh>
    <rPh sb="238" eb="240">
      <t>ヒツヨウ</t>
    </rPh>
    <rPh sb="242" eb="243">
      <t>イ</t>
    </rPh>
    <phoneticPr fontId="1"/>
  </si>
  <si>
    <t>R１</t>
    <phoneticPr fontId="1"/>
  </si>
  <si>
    <t>東映株式会社</t>
    <phoneticPr fontId="1"/>
  </si>
  <si>
    <t>窒息事故から子どもを守る</t>
    <rPh sb="0" eb="2">
      <t>チッソク</t>
    </rPh>
    <rPh sb="2" eb="4">
      <t>ジコ</t>
    </rPh>
    <rPh sb="6" eb="7">
      <t>コ</t>
    </rPh>
    <rPh sb="10" eb="11">
      <t>マモ</t>
    </rPh>
    <phoneticPr fontId="1"/>
  </si>
  <si>
    <t>自立した消費者になろう！「契約」を学び「権利」と「責任」を自覚する</t>
    <rPh sb="0" eb="2">
      <t>ジリツ</t>
    </rPh>
    <rPh sb="4" eb="7">
      <t>ショウヒシャ</t>
    </rPh>
    <phoneticPr fontId="1"/>
  </si>
  <si>
    <t>山田家の消費者団体訴訟制度</t>
    <rPh sb="0" eb="3">
      <t>ヤマダケ</t>
    </rPh>
    <rPh sb="4" eb="7">
      <t>ショウヒシャ</t>
    </rPh>
    <rPh sb="7" eb="9">
      <t>ダンタイ</t>
    </rPh>
    <rPh sb="9" eb="11">
      <t>ソショウ</t>
    </rPh>
    <rPh sb="11" eb="13">
      <t>セイド</t>
    </rPh>
    <phoneticPr fontId="1"/>
  </si>
  <si>
    <t>R1-3</t>
    <phoneticPr fontId="1"/>
  </si>
  <si>
    <t>R1-4</t>
    <phoneticPr fontId="1"/>
  </si>
  <si>
    <t>一般・高齢者</t>
    <rPh sb="0" eb="2">
      <t>イッパン</t>
    </rPh>
    <rPh sb="3" eb="6">
      <t>コウレイシャ</t>
    </rPh>
    <phoneticPr fontId="1"/>
  </si>
  <si>
    <t>実際にあった新たな特殊詐欺の手口をリアルに再現し、だまされる過程をドラマ仕立てで描き、特殊詐欺の恐ろしさを周知</t>
    <rPh sb="0" eb="2">
      <t>ジッサイ</t>
    </rPh>
    <rPh sb="6" eb="7">
      <t>アラ</t>
    </rPh>
    <rPh sb="9" eb="11">
      <t>トクシュ</t>
    </rPh>
    <rPh sb="11" eb="13">
      <t>サギ</t>
    </rPh>
    <rPh sb="14" eb="16">
      <t>テグチ</t>
    </rPh>
    <rPh sb="21" eb="23">
      <t>サイゲン</t>
    </rPh>
    <rPh sb="30" eb="32">
      <t>カテイ</t>
    </rPh>
    <rPh sb="36" eb="38">
      <t>シタ</t>
    </rPh>
    <rPh sb="40" eb="41">
      <t>エガ</t>
    </rPh>
    <rPh sb="43" eb="45">
      <t>トクシュ</t>
    </rPh>
    <rPh sb="45" eb="47">
      <t>サギ</t>
    </rPh>
    <rPh sb="48" eb="49">
      <t>オソ</t>
    </rPh>
    <rPh sb="53" eb="55">
      <t>シュウチ</t>
    </rPh>
    <phoneticPr fontId="1"/>
  </si>
  <si>
    <t>石川県</t>
    <rPh sb="0" eb="3">
      <t>イシカワケン</t>
    </rPh>
    <phoneticPr fontId="1"/>
  </si>
  <si>
    <t>若者</t>
    <rPh sb="0" eb="2">
      <t>ワカモノ</t>
    </rPh>
    <phoneticPr fontId="1"/>
  </si>
  <si>
    <t>若年者に多い消費者トラブルの実例をドラマ仕立てで描き、トラブルに巻き込まれないためのポイントを説明</t>
    <rPh sb="0" eb="2">
      <t>ジャクネン</t>
    </rPh>
    <rPh sb="2" eb="3">
      <t>シャ</t>
    </rPh>
    <rPh sb="4" eb="5">
      <t>オオ</t>
    </rPh>
    <rPh sb="6" eb="9">
      <t>ショウヒシャ</t>
    </rPh>
    <rPh sb="14" eb="16">
      <t>ジツレイ</t>
    </rPh>
    <rPh sb="20" eb="22">
      <t>ジタ</t>
    </rPh>
    <rPh sb="24" eb="25">
      <t>エガ</t>
    </rPh>
    <rPh sb="32" eb="33">
      <t>マ</t>
    </rPh>
    <rPh sb="34" eb="35">
      <t>コ</t>
    </rPh>
    <rPh sb="47" eb="49">
      <t>セツメイ</t>
    </rPh>
    <phoneticPr fontId="1"/>
  </si>
  <si>
    <t>・人間関係につけ込む　マルチ商法
・誰にでも、くる！　SNS・情報商材勧誘
・強引な勧誘にはご注意を</t>
    <rPh sb="1" eb="3">
      <t>ニンゲン</t>
    </rPh>
    <rPh sb="3" eb="5">
      <t>カンケイ</t>
    </rPh>
    <rPh sb="8" eb="9">
      <t>コ</t>
    </rPh>
    <rPh sb="14" eb="16">
      <t>ショウホウ</t>
    </rPh>
    <rPh sb="18" eb="19">
      <t>ダレ</t>
    </rPh>
    <rPh sb="31" eb="33">
      <t>ジョウホウ</t>
    </rPh>
    <rPh sb="33" eb="35">
      <t>ショウザイ</t>
    </rPh>
    <rPh sb="35" eb="37">
      <t>カンユウ</t>
    </rPh>
    <rPh sb="39" eb="41">
      <t>ゴウイン</t>
    </rPh>
    <rPh sb="42" eb="44">
      <t>カンユウ</t>
    </rPh>
    <rPh sb="47" eb="49">
      <t>チュウイ</t>
    </rPh>
    <phoneticPr fontId="1"/>
  </si>
  <si>
    <t>1.悪質商法</t>
    <phoneticPr fontId="1"/>
  </si>
  <si>
    <t>R１</t>
    <phoneticPr fontId="1"/>
  </si>
  <si>
    <t>R１</t>
    <phoneticPr fontId="1"/>
  </si>
  <si>
    <t>・狙われたカード　～キャッシュカード手交型詐欺～
・突然の裁判　～ハガキ型架空請求詐欺～
・悪用される電子マネー　～電子マネー型詐欺～
・付録・石川県婦人団体協議会防犯寸劇</t>
    <rPh sb="1" eb="2">
      <t>ネラ</t>
    </rPh>
    <rPh sb="18" eb="20">
      <t>シュコウ</t>
    </rPh>
    <rPh sb="20" eb="21">
      <t>ガタ</t>
    </rPh>
    <rPh sb="21" eb="23">
      <t>サギ</t>
    </rPh>
    <rPh sb="26" eb="28">
      <t>トツゼン</t>
    </rPh>
    <rPh sb="29" eb="31">
      <t>サイバン</t>
    </rPh>
    <rPh sb="36" eb="37">
      <t>ガタ</t>
    </rPh>
    <rPh sb="37" eb="39">
      <t>カクウ</t>
    </rPh>
    <rPh sb="39" eb="41">
      <t>セイキュウ</t>
    </rPh>
    <rPh sb="41" eb="43">
      <t>サギ</t>
    </rPh>
    <rPh sb="46" eb="48">
      <t>アクヨウ</t>
    </rPh>
    <rPh sb="51" eb="53">
      <t>デンシ</t>
    </rPh>
    <rPh sb="58" eb="60">
      <t>デンシ</t>
    </rPh>
    <rPh sb="63" eb="64">
      <t>ガタ</t>
    </rPh>
    <rPh sb="64" eb="66">
      <t>サギ</t>
    </rPh>
    <rPh sb="69" eb="71">
      <t>フロク</t>
    </rPh>
    <rPh sb="72" eb="75">
      <t>イシカワケン</t>
    </rPh>
    <rPh sb="75" eb="77">
      <t>フジン</t>
    </rPh>
    <rPh sb="77" eb="79">
      <t>ダンタイ</t>
    </rPh>
    <rPh sb="79" eb="82">
      <t>キョウギカイ</t>
    </rPh>
    <rPh sb="82" eb="84">
      <t>ボウハン</t>
    </rPh>
    <rPh sb="84" eb="86">
      <t>スンゲキ</t>
    </rPh>
    <phoneticPr fontId="1"/>
  </si>
  <si>
    <t>○</t>
    <phoneticPr fontId="1"/>
  </si>
  <si>
    <t>○</t>
    <phoneticPr fontId="1"/>
  </si>
  <si>
    <t>R2-4</t>
    <phoneticPr fontId="1"/>
  </si>
  <si>
    <t>R2-3</t>
    <phoneticPr fontId="1"/>
  </si>
  <si>
    <t>R2-2</t>
    <phoneticPr fontId="1"/>
  </si>
  <si>
    <t>R2-1</t>
    <phoneticPr fontId="1"/>
  </si>
  <si>
    <t>高齢者</t>
    <rPh sb="0" eb="3">
      <t>コウレイシャ</t>
    </rPh>
    <phoneticPr fontId="1"/>
  </si>
  <si>
    <t>★事例で学ぶ！高齢者を狙った詐欺・悪質商法の手口と対策</t>
    <rPh sb="1" eb="3">
      <t>ジレイ</t>
    </rPh>
    <rPh sb="4" eb="5">
      <t>マナ</t>
    </rPh>
    <rPh sb="7" eb="10">
      <t>コウレイシャ</t>
    </rPh>
    <rPh sb="11" eb="12">
      <t>ネラ</t>
    </rPh>
    <rPh sb="14" eb="16">
      <t>サギ</t>
    </rPh>
    <rPh sb="17" eb="19">
      <t>アクシツ</t>
    </rPh>
    <rPh sb="19" eb="21">
      <t>ショウホウ</t>
    </rPh>
    <rPh sb="22" eb="24">
      <t>テグチ</t>
    </rPh>
    <rPh sb="25" eb="27">
      <t>タイサク</t>
    </rPh>
    <phoneticPr fontId="1"/>
  </si>
  <si>
    <t>特に高齢者に被害が多い詐欺や悪質商法の手口と対策を10例、各項目を約3分でわかりやすく紹介</t>
    <rPh sb="0" eb="1">
      <t>トク</t>
    </rPh>
    <rPh sb="2" eb="5">
      <t>コウレイシャ</t>
    </rPh>
    <rPh sb="6" eb="8">
      <t>ヒガイ</t>
    </rPh>
    <rPh sb="9" eb="10">
      <t>オオ</t>
    </rPh>
    <rPh sb="11" eb="13">
      <t>サギ</t>
    </rPh>
    <rPh sb="14" eb="16">
      <t>アクシツ</t>
    </rPh>
    <rPh sb="16" eb="18">
      <t>ショウホウ</t>
    </rPh>
    <rPh sb="19" eb="21">
      <t>テグチ</t>
    </rPh>
    <rPh sb="22" eb="24">
      <t>タイサク</t>
    </rPh>
    <rPh sb="27" eb="28">
      <t>レイ</t>
    </rPh>
    <rPh sb="29" eb="30">
      <t>カク</t>
    </rPh>
    <rPh sb="30" eb="32">
      <t>コウモク</t>
    </rPh>
    <rPh sb="33" eb="34">
      <t>ヤク</t>
    </rPh>
    <rPh sb="35" eb="36">
      <t>プン</t>
    </rPh>
    <rPh sb="43" eb="45">
      <t>ショウカイ</t>
    </rPh>
    <phoneticPr fontId="1"/>
  </si>
  <si>
    <t>・振り込め詐欺　・還付金詐欺　・架空請求詐欺　・買え買え詐欺　・無料商法　・かたり商法　・点検商法　・通信販売のトラブル　・利殖商法　・催眠商法</t>
    <rPh sb="1" eb="2">
      <t>フ</t>
    </rPh>
    <rPh sb="3" eb="4">
      <t>コ</t>
    </rPh>
    <rPh sb="5" eb="7">
      <t>サギ</t>
    </rPh>
    <rPh sb="9" eb="12">
      <t>カンプキン</t>
    </rPh>
    <rPh sb="12" eb="14">
      <t>サギ</t>
    </rPh>
    <rPh sb="16" eb="18">
      <t>カクウ</t>
    </rPh>
    <rPh sb="18" eb="20">
      <t>セイキュウ</t>
    </rPh>
    <rPh sb="20" eb="22">
      <t>サギ</t>
    </rPh>
    <rPh sb="24" eb="25">
      <t>カ</t>
    </rPh>
    <rPh sb="26" eb="27">
      <t>カ</t>
    </rPh>
    <rPh sb="28" eb="30">
      <t>サギ</t>
    </rPh>
    <rPh sb="32" eb="34">
      <t>ムリョウ</t>
    </rPh>
    <rPh sb="34" eb="36">
      <t>ショウホウ</t>
    </rPh>
    <rPh sb="41" eb="43">
      <t>ショウホウ</t>
    </rPh>
    <rPh sb="45" eb="47">
      <t>テンケン</t>
    </rPh>
    <rPh sb="47" eb="49">
      <t>ショウホウ</t>
    </rPh>
    <rPh sb="51" eb="53">
      <t>ツウシン</t>
    </rPh>
    <rPh sb="53" eb="55">
      <t>ハンバイ</t>
    </rPh>
    <rPh sb="62" eb="64">
      <t>リショク</t>
    </rPh>
    <rPh sb="64" eb="66">
      <t>ショウホウ</t>
    </rPh>
    <rPh sb="68" eb="70">
      <t>サイミン</t>
    </rPh>
    <rPh sb="70" eb="72">
      <t>ショウホウ</t>
    </rPh>
    <phoneticPr fontId="1"/>
  </si>
  <si>
    <t>若者（一般）</t>
    <rPh sb="0" eb="2">
      <t>ワカモノ</t>
    </rPh>
    <rPh sb="3" eb="5">
      <t>イッパン</t>
    </rPh>
    <phoneticPr fontId="1"/>
  </si>
  <si>
    <t>★事例で学ぶ！若者を狙った悪質商法・詐欺の手口と対策</t>
    <rPh sb="1" eb="3">
      <t>ジレイ</t>
    </rPh>
    <rPh sb="4" eb="5">
      <t>マナ</t>
    </rPh>
    <rPh sb="7" eb="9">
      <t>ワカモノ</t>
    </rPh>
    <rPh sb="10" eb="11">
      <t>ネラ</t>
    </rPh>
    <rPh sb="13" eb="15">
      <t>アクシツ</t>
    </rPh>
    <rPh sb="15" eb="17">
      <t>ショウホウ</t>
    </rPh>
    <rPh sb="18" eb="20">
      <t>サギ</t>
    </rPh>
    <rPh sb="21" eb="23">
      <t>テグチ</t>
    </rPh>
    <rPh sb="24" eb="26">
      <t>タイサク</t>
    </rPh>
    <phoneticPr fontId="1"/>
  </si>
  <si>
    <t>18歳～22歳くらいの若者を対象に、だまされないために知っておきたい悪質商法・詐欺の手口と対策を紹介</t>
    <rPh sb="2" eb="3">
      <t>サイ</t>
    </rPh>
    <rPh sb="6" eb="7">
      <t>サイ</t>
    </rPh>
    <rPh sb="11" eb="13">
      <t>ワカモノ</t>
    </rPh>
    <rPh sb="14" eb="16">
      <t>タイショウ</t>
    </rPh>
    <rPh sb="27" eb="28">
      <t>シ</t>
    </rPh>
    <rPh sb="34" eb="36">
      <t>アクシツ</t>
    </rPh>
    <rPh sb="36" eb="38">
      <t>ショウホウ</t>
    </rPh>
    <rPh sb="39" eb="41">
      <t>サギ</t>
    </rPh>
    <rPh sb="42" eb="44">
      <t>テグチ</t>
    </rPh>
    <rPh sb="45" eb="47">
      <t>タイサク</t>
    </rPh>
    <rPh sb="48" eb="50">
      <t>ショウカイ</t>
    </rPh>
    <phoneticPr fontId="1"/>
  </si>
  <si>
    <t>・マルチ商法　・投資詐欺　・バイト詐欺　・デート商法
・自己啓発セミナー勧誘トラブル　・就職商法
・無料商法　・タレント・モデル養成のトラブル
・賃貸アパートの契約トラブル
・クレジットカードのトラブル</t>
    <rPh sb="4" eb="6">
      <t>ショウホウ</t>
    </rPh>
    <rPh sb="8" eb="10">
      <t>トウシ</t>
    </rPh>
    <rPh sb="10" eb="12">
      <t>サギ</t>
    </rPh>
    <rPh sb="17" eb="19">
      <t>サギ</t>
    </rPh>
    <rPh sb="24" eb="26">
      <t>ショウホウ</t>
    </rPh>
    <rPh sb="28" eb="30">
      <t>ジコ</t>
    </rPh>
    <rPh sb="30" eb="32">
      <t>ケイハツ</t>
    </rPh>
    <rPh sb="36" eb="38">
      <t>カンユウ</t>
    </rPh>
    <rPh sb="44" eb="46">
      <t>シュウショク</t>
    </rPh>
    <rPh sb="46" eb="48">
      <t>ショウホウ</t>
    </rPh>
    <rPh sb="50" eb="52">
      <t>ムリョウ</t>
    </rPh>
    <rPh sb="52" eb="54">
      <t>ショウホウ</t>
    </rPh>
    <rPh sb="64" eb="66">
      <t>ヨウセイ</t>
    </rPh>
    <rPh sb="73" eb="75">
      <t>チンタイ</t>
    </rPh>
    <rPh sb="80" eb="82">
      <t>ケイヤク</t>
    </rPh>
    <phoneticPr fontId="1"/>
  </si>
  <si>
    <t>若者（高校生～一般）</t>
    <rPh sb="0" eb="2">
      <t>ワカモノ</t>
    </rPh>
    <rPh sb="3" eb="6">
      <t>コウコウセイ</t>
    </rPh>
    <rPh sb="7" eb="9">
      <t>イッパン</t>
    </rPh>
    <phoneticPr fontId="1"/>
  </si>
  <si>
    <t>★笑費者になろう！
～笑って学ぶ消費生活～</t>
    <rPh sb="1" eb="2">
      <t>ワラ</t>
    </rPh>
    <rPh sb="2" eb="3">
      <t>ヒ</t>
    </rPh>
    <rPh sb="3" eb="4">
      <t>シャ</t>
    </rPh>
    <rPh sb="11" eb="12">
      <t>ワラ</t>
    </rPh>
    <rPh sb="14" eb="15">
      <t>マナ</t>
    </rPh>
    <rPh sb="16" eb="18">
      <t>ショウヒ</t>
    </rPh>
    <rPh sb="18" eb="20">
      <t>セイカツ</t>
    </rPh>
    <phoneticPr fontId="1"/>
  </si>
  <si>
    <t>「契約」「悪質商法」「消費者市民社会」についてコント形式で楽しく学ぶ</t>
    <rPh sb="1" eb="3">
      <t>ケイヤク</t>
    </rPh>
    <rPh sb="5" eb="7">
      <t>アクシツ</t>
    </rPh>
    <rPh sb="7" eb="9">
      <t>ショウホウ</t>
    </rPh>
    <rPh sb="11" eb="14">
      <t>ショウヒシャ</t>
    </rPh>
    <rPh sb="14" eb="16">
      <t>シミン</t>
    </rPh>
    <rPh sb="16" eb="18">
      <t>シャカイ</t>
    </rPh>
    <rPh sb="26" eb="28">
      <t>ケイシキ</t>
    </rPh>
    <rPh sb="29" eb="30">
      <t>タノ</t>
    </rPh>
    <rPh sb="32" eb="33">
      <t>マナ</t>
    </rPh>
    <phoneticPr fontId="1"/>
  </si>
  <si>
    <t>・契約について知ろう
・消費者トラブルに巻き込まれないために～様々な悪質商法～
・消費者トラブルに巻き込まれないために～デート商法～
・消費者トラブルに巻き込まれないために～マルチ商法～
・消費者市民として行動しよう</t>
    <rPh sb="1" eb="3">
      <t>ケイヤク</t>
    </rPh>
    <rPh sb="7" eb="8">
      <t>シ</t>
    </rPh>
    <rPh sb="12" eb="15">
      <t>ショウヒシャ</t>
    </rPh>
    <rPh sb="20" eb="21">
      <t>マ</t>
    </rPh>
    <rPh sb="22" eb="23">
      <t>コ</t>
    </rPh>
    <rPh sb="31" eb="33">
      <t>サマザマ</t>
    </rPh>
    <rPh sb="34" eb="36">
      <t>アクシツ</t>
    </rPh>
    <rPh sb="36" eb="38">
      <t>ショウホウ</t>
    </rPh>
    <rPh sb="41" eb="44">
      <t>ショウヒシャ</t>
    </rPh>
    <rPh sb="49" eb="50">
      <t>マ</t>
    </rPh>
    <rPh sb="51" eb="52">
      <t>コ</t>
    </rPh>
    <rPh sb="63" eb="65">
      <t>ショウホウ</t>
    </rPh>
    <rPh sb="68" eb="71">
      <t>ショウヒシャ</t>
    </rPh>
    <rPh sb="76" eb="77">
      <t>マ</t>
    </rPh>
    <rPh sb="78" eb="79">
      <t>コ</t>
    </rPh>
    <rPh sb="90" eb="92">
      <t>ショウホウ</t>
    </rPh>
    <rPh sb="95" eb="98">
      <t>ショウヒシャ</t>
    </rPh>
    <rPh sb="98" eb="100">
      <t>シミン</t>
    </rPh>
    <rPh sb="103" eb="105">
      <t>コウドウ</t>
    </rPh>
    <phoneticPr fontId="1"/>
  </si>
  <si>
    <t>R２</t>
    <phoneticPr fontId="1"/>
  </si>
  <si>
    <t>4.金融</t>
    <phoneticPr fontId="1"/>
  </si>
  <si>
    <t>小学生</t>
    <rPh sb="0" eb="3">
      <t>ショウガクセイ</t>
    </rPh>
    <phoneticPr fontId="1"/>
  </si>
  <si>
    <t>★考えよう　私たちの消費生活</t>
    <rPh sb="1" eb="2">
      <t>カンガ</t>
    </rPh>
    <rPh sb="6" eb="7">
      <t>ワタシ</t>
    </rPh>
    <rPh sb="10" eb="12">
      <t>ショウヒ</t>
    </rPh>
    <rPh sb="12" eb="14">
      <t>セイカツ</t>
    </rPh>
    <phoneticPr fontId="1"/>
  </si>
  <si>
    <t>ドラマに登場する小学生たちが商品を選んだり、買い物をしたりする姿を通して、「買い物の仕組み」や「買い物に必要な情報の収集」などについて考えながら、金銭の大切さや計画的な使い方など、児童が＜自立した消費者＞になるための基本を学ぶ</t>
    <rPh sb="4" eb="6">
      <t>トウジョウ</t>
    </rPh>
    <rPh sb="8" eb="11">
      <t>ショウガクセイ</t>
    </rPh>
    <rPh sb="14" eb="16">
      <t>ショウヒン</t>
    </rPh>
    <rPh sb="17" eb="18">
      <t>エラ</t>
    </rPh>
    <rPh sb="22" eb="23">
      <t>カ</t>
    </rPh>
    <rPh sb="24" eb="25">
      <t>モノ</t>
    </rPh>
    <rPh sb="31" eb="32">
      <t>スガタ</t>
    </rPh>
    <rPh sb="33" eb="34">
      <t>トオ</t>
    </rPh>
    <rPh sb="38" eb="39">
      <t>カ</t>
    </rPh>
    <rPh sb="40" eb="41">
      <t>モノ</t>
    </rPh>
    <rPh sb="42" eb="44">
      <t>シク</t>
    </rPh>
    <rPh sb="48" eb="49">
      <t>カ</t>
    </rPh>
    <rPh sb="50" eb="51">
      <t>モノ</t>
    </rPh>
    <rPh sb="52" eb="54">
      <t>ヒツヨウ</t>
    </rPh>
    <rPh sb="55" eb="57">
      <t>ジョウホウ</t>
    </rPh>
    <rPh sb="58" eb="60">
      <t>シュウシュウ</t>
    </rPh>
    <rPh sb="67" eb="68">
      <t>カンガ</t>
    </rPh>
    <rPh sb="73" eb="75">
      <t>キンセン</t>
    </rPh>
    <rPh sb="76" eb="78">
      <t>タイセツ</t>
    </rPh>
    <rPh sb="80" eb="83">
      <t>ケイカクテキ</t>
    </rPh>
    <rPh sb="84" eb="85">
      <t>ツカ</t>
    </rPh>
    <rPh sb="86" eb="87">
      <t>カタ</t>
    </rPh>
    <rPh sb="90" eb="92">
      <t>ジドウ</t>
    </rPh>
    <rPh sb="94" eb="96">
      <t>ジリツ</t>
    </rPh>
    <rPh sb="98" eb="101">
      <t>ショウヒシャ</t>
    </rPh>
    <rPh sb="108" eb="110">
      <t>キホン</t>
    </rPh>
    <rPh sb="111" eb="112">
      <t>マナ</t>
    </rPh>
    <phoneticPr fontId="1"/>
  </si>
  <si>
    <t>・ペンケースがこわれた！　～買う前に考えよう～
・買い物は契約？　～買い物の仕方を考えよう～
・おそろいを買うために　～それって必要？～</t>
    <rPh sb="14" eb="15">
      <t>カ</t>
    </rPh>
    <rPh sb="16" eb="17">
      <t>マエ</t>
    </rPh>
    <rPh sb="18" eb="19">
      <t>カンガ</t>
    </rPh>
    <rPh sb="25" eb="26">
      <t>カ</t>
    </rPh>
    <rPh sb="27" eb="28">
      <t>モノ</t>
    </rPh>
    <rPh sb="29" eb="31">
      <t>ケイヤク</t>
    </rPh>
    <rPh sb="34" eb="35">
      <t>カ</t>
    </rPh>
    <rPh sb="36" eb="37">
      <t>モノ</t>
    </rPh>
    <rPh sb="38" eb="40">
      <t>シカタ</t>
    </rPh>
    <rPh sb="41" eb="42">
      <t>カンガ</t>
    </rPh>
    <rPh sb="53" eb="54">
      <t>カ</t>
    </rPh>
    <rPh sb="64" eb="66">
      <t>ヒツヨウ</t>
    </rPh>
    <phoneticPr fontId="1"/>
  </si>
  <si>
    <t>株式会社東京法規出版</t>
    <rPh sb="4" eb="6">
      <t>トウキョウ</t>
    </rPh>
    <rPh sb="6" eb="8">
      <t>ホウキ</t>
    </rPh>
    <rPh sb="8" eb="10">
      <t>シュッパン</t>
    </rPh>
    <phoneticPr fontId="1"/>
  </si>
  <si>
    <t>教育図書株式会社</t>
    <rPh sb="0" eb="2">
      <t>キョウイク</t>
    </rPh>
    <rPh sb="2" eb="4">
      <t>トショ</t>
    </rPh>
    <rPh sb="4" eb="8">
      <t>カブシキガイシャ</t>
    </rPh>
    <phoneticPr fontId="1"/>
  </si>
  <si>
    <t>騙されない！特殊詐欺対策　vol.2
（石川県特殊詐欺被害防止DVD）</t>
    <rPh sb="0" eb="1">
      <t>ダマ</t>
    </rPh>
    <rPh sb="6" eb="8">
      <t>トクシュ</t>
    </rPh>
    <rPh sb="8" eb="10">
      <t>サギ</t>
    </rPh>
    <rPh sb="10" eb="12">
      <t>タイサク</t>
    </rPh>
    <rPh sb="20" eb="23">
      <t>イシカワケン</t>
    </rPh>
    <rPh sb="23" eb="25">
      <t>トクシュ</t>
    </rPh>
    <rPh sb="25" eb="27">
      <t>サギ</t>
    </rPh>
    <rPh sb="27" eb="29">
      <t>ヒガイ</t>
    </rPh>
    <rPh sb="29" eb="31">
      <t>ボウシ</t>
    </rPh>
    <phoneticPr fontId="1"/>
  </si>
  <si>
    <t>新・家庭科ベストセレクション
改訂版　消費生活とトラブル防止</t>
    <rPh sb="0" eb="1">
      <t>シン</t>
    </rPh>
    <rPh sb="2" eb="5">
      <t>カテイカ</t>
    </rPh>
    <rPh sb="16" eb="19">
      <t>イシカワケン</t>
    </rPh>
    <rPh sb="19" eb="22">
      <t>ショウヒシャ</t>
    </rPh>
    <rPh sb="22" eb="24">
      <t>ヒガイ</t>
    </rPh>
    <rPh sb="24" eb="26">
      <t>ボウシ</t>
    </rPh>
    <phoneticPr fontId="1"/>
  </si>
  <si>
    <t>消費者トラブルにあわないために
（石川県消費者被害防止ＤＶＤ）</t>
    <rPh sb="0" eb="3">
      <t>ショウヒシャ</t>
    </rPh>
    <rPh sb="17" eb="20">
      <t>イシカワケン</t>
    </rPh>
    <rPh sb="20" eb="23">
      <t>ショウヒシャ</t>
    </rPh>
    <rPh sb="23" eb="25">
      <t>ヒガイ</t>
    </rPh>
    <rPh sb="25" eb="27">
      <t>ボウシ</t>
    </rPh>
    <phoneticPr fontId="1"/>
  </si>
  <si>
    <t>１８歳成人
～できること　できないこと～</t>
    <rPh sb="2" eb="3">
      <t>サイ</t>
    </rPh>
    <rPh sb="3" eb="5">
      <t>セイジン</t>
    </rPh>
    <phoneticPr fontId="1"/>
  </si>
  <si>
    <t>なぜ、騙されるのか？
～高齢者を狙う悪質商法・詐欺に対処するには～</t>
    <rPh sb="3" eb="4">
      <t>ダマ</t>
    </rPh>
    <rPh sb="12" eb="15">
      <t>コウレイシャ</t>
    </rPh>
    <rPh sb="16" eb="17">
      <t>ネラ</t>
    </rPh>
    <rPh sb="18" eb="20">
      <t>アクシツ</t>
    </rPh>
    <rPh sb="20" eb="22">
      <t>ショウホウ</t>
    </rPh>
    <rPh sb="23" eb="25">
      <t>サギ</t>
    </rPh>
    <rPh sb="26" eb="28">
      <t>タイショ</t>
    </rPh>
    <phoneticPr fontId="1"/>
  </si>
  <si>
    <t>※１　家庭、学校への貸し出しのみ可　　　　　※２　学校のみ貸出可         ※３　行政機関のみ貸出可</t>
    <rPh sb="44" eb="46">
      <t>ギョウセイ</t>
    </rPh>
    <rPh sb="46" eb="48">
      <t>キカン</t>
    </rPh>
    <rPh sb="50" eb="52">
      <t>カシダ</t>
    </rPh>
    <rPh sb="52" eb="53">
      <t>カ</t>
    </rPh>
    <phoneticPr fontId="1"/>
  </si>
  <si>
    <t>※３</t>
    <phoneticPr fontId="1"/>
  </si>
  <si>
    <t>R3-1</t>
    <phoneticPr fontId="1"/>
  </si>
  <si>
    <t>R2</t>
    <phoneticPr fontId="1"/>
  </si>
  <si>
    <t>特集１　トラブル回避！お金の知恵袋
特集２　１８歳からの消費生活</t>
    <rPh sb="0" eb="2">
      <t>トクシュウ</t>
    </rPh>
    <rPh sb="8" eb="10">
      <t>カイヒ</t>
    </rPh>
    <rPh sb="12" eb="13">
      <t>カネ</t>
    </rPh>
    <rPh sb="14" eb="16">
      <t>チエ</t>
    </rPh>
    <rPh sb="16" eb="17">
      <t>ブクロ</t>
    </rPh>
    <rPh sb="18" eb="20">
      <t>トクシュウ</t>
    </rPh>
    <rPh sb="24" eb="25">
      <t>サイ</t>
    </rPh>
    <rPh sb="28" eb="30">
      <t>ショウヒ</t>
    </rPh>
    <rPh sb="30" eb="32">
      <t>セイカツ</t>
    </rPh>
    <phoneticPr fontId="1"/>
  </si>
  <si>
    <t>R2-5</t>
    <phoneticPr fontId="1"/>
  </si>
  <si>
    <t>特集１　ひとり立ちを応援！消費生活ナビ
特集２　災害に備える</t>
    <rPh sb="0" eb="2">
      <t>トクシュウ</t>
    </rPh>
    <rPh sb="7" eb="8">
      <t>ダ</t>
    </rPh>
    <rPh sb="10" eb="12">
      <t>オウエン</t>
    </rPh>
    <rPh sb="13" eb="15">
      <t>ショウヒ</t>
    </rPh>
    <rPh sb="15" eb="17">
      <t>セイカツ</t>
    </rPh>
    <rPh sb="20" eb="22">
      <t>トクシュウ</t>
    </rPh>
    <rPh sb="24" eb="26">
      <t>サイガイ</t>
    </rPh>
    <rPh sb="27" eb="28">
      <t>ソナ</t>
    </rPh>
    <phoneticPr fontId="1"/>
  </si>
  <si>
    <t>★くらしの豆知識2021年版DAISY図書</t>
    <phoneticPr fontId="1"/>
  </si>
  <si>
    <t>★くらしの豆知識2020年版DAISY図書</t>
    <phoneticPr fontId="1"/>
  </si>
  <si>
    <t>株式会社
映学社</t>
    <rPh sb="0" eb="4">
      <t>カブシキガイシャ</t>
    </rPh>
    <phoneticPr fontId="1"/>
  </si>
  <si>
    <t>株式会社
全教図</t>
    <rPh sb="0" eb="4">
      <t>カブシキガイシャ</t>
    </rPh>
    <rPh sb="5" eb="6">
      <t>ゼン</t>
    </rPh>
    <rPh sb="6" eb="7">
      <t>キョウ</t>
    </rPh>
    <rPh sb="7" eb="8">
      <t>ズ</t>
    </rPh>
    <phoneticPr fontId="1"/>
  </si>
  <si>
    <t>東映
株式会社</t>
    <phoneticPr fontId="1"/>
  </si>
  <si>
    <t>R1-6-1
R1-6-2
R1-6-3</t>
    <phoneticPr fontId="1"/>
  </si>
  <si>
    <t>R1-5-1
R1-5-2
R1-5-3</t>
    <phoneticPr fontId="1"/>
  </si>
  <si>
    <t>若者・一般・高齢者</t>
    <rPh sb="0" eb="2">
      <t>ワカモノ</t>
    </rPh>
    <rPh sb="3" eb="5">
      <t>イッパン</t>
    </rPh>
    <rPh sb="6" eb="9">
      <t>コウレイシャ</t>
    </rPh>
    <phoneticPr fontId="1"/>
  </si>
  <si>
    <t>あなたはこうして騙される
（石川県特殊詐欺等被害防止ドラマ）</t>
    <rPh sb="8" eb="9">
      <t>ダマ</t>
    </rPh>
    <rPh sb="14" eb="17">
      <t>イシカワケン</t>
    </rPh>
    <rPh sb="17" eb="19">
      <t>トクシュ</t>
    </rPh>
    <rPh sb="19" eb="21">
      <t>サギ</t>
    </rPh>
    <rPh sb="21" eb="22">
      <t>トウ</t>
    </rPh>
    <rPh sb="22" eb="24">
      <t>ヒガイ</t>
    </rPh>
    <rPh sb="24" eb="26">
      <t>ボウシ</t>
    </rPh>
    <phoneticPr fontId="1"/>
  </si>
  <si>
    <t>R7-1-1
R7-1-2
R7-1-3</t>
    <phoneticPr fontId="1"/>
  </si>
  <si>
    <t>R7</t>
    <phoneticPr fontId="1"/>
  </si>
  <si>
    <t>・その警察官ニセモノです！
・サポート詐欺
・ＳＮＳ型ロマンス詐欺
・ＳＮＳ型投資詐欺</t>
    <phoneticPr fontId="1"/>
  </si>
  <si>
    <t>典型的で被害も多い4つの手口について、実際の事例を基に市民が騙されるプロセスを描き、幅広い方に身の回りで起こり得る詐欺被害の恐ろしさを周知する作品</t>
    <rPh sb="71" eb="73">
      <t>サクヒン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</si>
</sst>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7"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b/>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6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49" fontId="4" fillId="0" borderId="0" xfId="0" applyNumberFormat="1" applyFont="1">
      <alignment vertical="center"/>
    </xf>
    <xf numFmtId="49" fontId="4" fillId="0" borderId="1" xfId="0" applyNumberFormat="1" applyFont="1" applyBorder="1" applyAlignment="1">
      <alignment vertical="center" wrapText="1"/>
    </xf>
    <xf numFmtId="49" fontId="2" fillId="0" borderId="3" xfId="0" applyNumberFormat="1" applyFont="1" applyBorder="1" applyAlignment="1">
      <alignment horizontal="left" vertical="center"/>
    </xf>
    <xf numFmtId="0" fontId="3" fillId="0" borderId="1" xfId="0" applyNumberFormat="1" applyFont="1" applyBorder="1">
      <alignment vertical="center"/>
    </xf>
    <xf numFmtId="0" fontId="3" fillId="0" borderId="1" xfId="0" applyNumberFormat="1" applyFont="1" applyBorder="1" applyAlignment="1">
      <alignment vertical="center" wrapText="1"/>
    </xf>
    <xf numFmtId="176" fontId="3" fillId="0" borderId="1" xfId="0" applyNumberFormat="1" applyFont="1" applyBorder="1" applyAlignment="1">
      <alignment horizontal="center" vertical="center"/>
    </xf>
    <xf numFmtId="49" fontId="4" fillId="2" borderId="1" xfId="0" applyNumberFormat="1" applyFont="1" applyFill="1" applyBorder="1" applyAlignment="1">
      <alignment vertical="center" wrapText="1"/>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vertical="center" wrapText="1"/>
    </xf>
    <xf numFmtId="176"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xf>
    <xf numFmtId="49" fontId="2" fillId="0" borderId="0" xfId="0" applyNumberFormat="1" applyFont="1" applyAlignment="1">
      <alignment horizontal="left" vertical="center"/>
    </xf>
    <xf numFmtId="49" fontId="4" fillId="0" borderId="0" xfId="0" applyNumberFormat="1" applyFont="1" applyAlignment="1">
      <alignment horizontal="left" vertical="center"/>
    </xf>
    <xf numFmtId="0" fontId="3" fillId="0" borderId="0" xfId="0" applyFont="1" applyAlignment="1">
      <alignment vertical="top" wrapText="1"/>
    </xf>
    <xf numFmtId="0" fontId="3" fillId="0" borderId="0" xfId="0" applyFont="1" applyAlignment="1">
      <alignment horizontal="center" vertical="center" wrapText="1"/>
    </xf>
    <xf numFmtId="0" fontId="2" fillId="0" borderId="0" xfId="0" applyFont="1" applyAlignment="1">
      <alignment horizontal="right" vertical="center"/>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wrapText="1"/>
    </xf>
    <xf numFmtId="49" fontId="5" fillId="0" borderId="0" xfId="0" applyNumberFormat="1" applyFont="1" applyAlignment="1">
      <alignment horizontal="center" vertical="center"/>
    </xf>
    <xf numFmtId="0" fontId="3" fillId="2" borderId="1" xfId="0" applyFont="1" applyFill="1" applyBorder="1" applyAlignment="1">
      <alignment vertical="center" wrapText="1"/>
    </xf>
    <xf numFmtId="49" fontId="2" fillId="0" borderId="0" xfId="0" applyNumberFormat="1" applyFont="1" applyAlignment="1">
      <alignment horizontal="left" vertical="center" wrapText="1"/>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xf>
    <xf numFmtId="0" fontId="6" fillId="0" borderId="0" xfId="0" applyFont="1">
      <alignment vertical="center"/>
    </xf>
    <xf numFmtId="0" fontId="3" fillId="0" borderId="1" xfId="0" applyFont="1" applyFill="1" applyBorder="1">
      <alignment vertical="center"/>
    </xf>
    <xf numFmtId="49" fontId="4" fillId="0" borderId="1" xfId="0" applyNumberFormat="1" applyFont="1" applyFill="1" applyBorder="1" applyAlignment="1">
      <alignment vertical="center" wrapText="1"/>
    </xf>
    <xf numFmtId="0" fontId="3" fillId="0" borderId="1" xfId="0" applyFont="1" applyFill="1" applyBorder="1" applyAlignment="1">
      <alignment vertical="center" wrapText="1"/>
    </xf>
    <xf numFmtId="0" fontId="3" fillId="0" borderId="1" xfId="0" applyNumberFormat="1" applyFont="1" applyFill="1" applyBorder="1" applyAlignment="1">
      <alignment vertical="center" wrapText="1"/>
    </xf>
    <xf numFmtId="176"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6" fillId="0" borderId="0" xfId="0" applyFont="1" applyFill="1">
      <alignment vertical="center"/>
    </xf>
    <xf numFmtId="49" fontId="4" fillId="0" borderId="2" xfId="0" applyNumberFormat="1" applyFont="1" applyFill="1" applyBorder="1" applyAlignment="1">
      <alignment vertical="center" wrapText="1"/>
    </xf>
    <xf numFmtId="0" fontId="3" fillId="0" borderId="2" xfId="0" applyFont="1" applyFill="1" applyBorder="1" applyAlignment="1">
      <alignment vertical="center" wrapText="1"/>
    </xf>
    <xf numFmtId="0" fontId="3" fillId="0" borderId="2" xfId="0" applyNumberFormat="1" applyFont="1" applyFill="1" applyBorder="1" applyAlignment="1">
      <alignment vertical="center" wrapText="1"/>
    </xf>
    <xf numFmtId="176"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3" fillId="0" borderId="4" xfId="0" applyNumberFormat="1" applyFont="1" applyBorder="1" applyAlignment="1">
      <alignment horizontal="center" vertical="center" wrapText="1"/>
    </xf>
    <xf numFmtId="0" fontId="3" fillId="0" borderId="4" xfId="0" applyNumberFormat="1" applyFont="1" applyBorder="1" applyAlignment="1">
      <alignment horizontal="center" vertical="center"/>
    </xf>
    <xf numFmtId="0" fontId="3" fillId="0" borderId="4" xfId="0" applyNumberFormat="1" applyFont="1" applyBorder="1" applyAlignment="1">
      <alignment vertical="center" wrapText="1"/>
    </xf>
    <xf numFmtId="0" fontId="4" fillId="0" borderId="4" xfId="0" applyNumberFormat="1" applyFont="1" applyBorder="1" applyAlignment="1">
      <alignment horizontal="left" vertical="center" wrapText="1"/>
    </xf>
    <xf numFmtId="49" fontId="5" fillId="0" borderId="0" xfId="0" applyNumberFormat="1" applyFont="1" applyAlignment="1">
      <alignment horizontal="center" vertical="center"/>
    </xf>
    <xf numFmtId="0" fontId="3" fillId="0" borderId="1"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4" xfId="0" applyNumberFormat="1" applyFont="1" applyBorder="1" applyAlignment="1">
      <alignment horizontal="center" vertical="center"/>
    </xf>
    <xf numFmtId="0" fontId="3" fillId="0" borderId="1" xfId="0" applyNumberFormat="1" applyFont="1" applyBorder="1" applyAlignment="1">
      <alignment horizontal="center" vertical="center"/>
    </xf>
    <xf numFmtId="0" fontId="3" fillId="0" borderId="4"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150"/>
  <sheetViews>
    <sheetView tabSelected="1" view="pageBreakPreview" zoomScale="85" zoomScaleNormal="77" zoomScaleSheetLayoutView="85" workbookViewId="0">
      <pane xSplit="2" ySplit="8" topLeftCell="C9" activePane="bottomRight" state="frozen"/>
      <selection pane="topRight" activeCell="B1" sqref="B1"/>
      <selection pane="bottomLeft" activeCell="A3" sqref="A3"/>
      <selection pane="bottomRight" activeCell="K7" sqref="K7:K8"/>
    </sheetView>
  </sheetViews>
  <sheetFormatPr defaultColWidth="9" defaultRowHeight="12" x14ac:dyDescent="0.2"/>
  <cols>
    <col min="1" max="1" width="5.08984375" style="24" customWidth="1"/>
    <col min="2" max="2" width="10.453125" style="6" customWidth="1"/>
    <col min="3" max="3" width="8.7265625" style="5" customWidth="1"/>
    <col min="4" max="4" width="5.6328125" style="2" customWidth="1"/>
    <col min="5" max="5" width="4.7265625" style="4" bestFit="1" customWidth="1"/>
    <col min="6" max="6" width="22.36328125" style="5" customWidth="1"/>
    <col min="7" max="7" width="35.6328125" style="22" customWidth="1"/>
    <col min="8" max="8" width="38" style="22" customWidth="1"/>
    <col min="9" max="9" width="4.90625" style="3" customWidth="1"/>
    <col min="10" max="10" width="5.36328125" style="4" customWidth="1"/>
    <col min="11" max="11" width="11.26953125" style="23" customWidth="1"/>
    <col min="12" max="16384" width="9" style="1"/>
  </cols>
  <sheetData>
    <row r="1" spans="1:11" ht="22.5" customHeight="1" x14ac:dyDescent="0.2">
      <c r="B1" s="58" t="s">
        <v>518</v>
      </c>
      <c r="C1" s="58"/>
      <c r="D1" s="58"/>
      <c r="E1" s="58"/>
      <c r="F1" s="58"/>
      <c r="G1" s="58"/>
      <c r="H1" s="58"/>
      <c r="I1" s="58"/>
      <c r="J1" s="58"/>
      <c r="K1" s="58"/>
    </row>
    <row r="2" spans="1:11" ht="15.75" customHeight="1" x14ac:dyDescent="0.2">
      <c r="B2" s="32"/>
      <c r="C2" s="32"/>
      <c r="D2" s="32"/>
      <c r="E2" s="32"/>
      <c r="F2" s="32"/>
      <c r="G2" s="32"/>
      <c r="H2" s="32"/>
      <c r="I2" s="32"/>
      <c r="J2" s="32"/>
      <c r="K2" s="32"/>
    </row>
    <row r="3" spans="1:11" ht="22.5" customHeight="1" x14ac:dyDescent="0.2">
      <c r="B3" s="34" t="s">
        <v>517</v>
      </c>
      <c r="C3" s="20" t="s">
        <v>520</v>
      </c>
      <c r="D3" s="21"/>
      <c r="E3" s="21"/>
      <c r="F3" s="21"/>
    </row>
    <row r="4" spans="1:11" ht="22.5" customHeight="1" x14ac:dyDescent="0.2">
      <c r="B4" s="20"/>
      <c r="C4" s="20" t="s">
        <v>519</v>
      </c>
      <c r="D4" s="21"/>
      <c r="E4" s="21"/>
      <c r="F4" s="21"/>
    </row>
    <row r="5" spans="1:11" ht="22.5" customHeight="1" x14ac:dyDescent="0.2">
      <c r="B5" s="20"/>
      <c r="C5" s="20" t="s">
        <v>686</v>
      </c>
      <c r="D5" s="21"/>
      <c r="E5" s="21"/>
      <c r="F5" s="21"/>
    </row>
    <row r="6" spans="1:11" ht="16.5" customHeight="1" x14ac:dyDescent="0.2">
      <c r="B6" s="8"/>
    </row>
    <row r="7" spans="1:11" ht="21" customHeight="1" x14ac:dyDescent="0.2">
      <c r="B7" s="61" t="s">
        <v>64</v>
      </c>
      <c r="C7" s="59" t="s">
        <v>65</v>
      </c>
      <c r="D7" s="63" t="s">
        <v>66</v>
      </c>
      <c r="E7" s="63" t="s">
        <v>67</v>
      </c>
      <c r="F7" s="59" t="s">
        <v>68</v>
      </c>
      <c r="G7" s="59" t="s">
        <v>611</v>
      </c>
      <c r="H7" s="59" t="s">
        <v>423</v>
      </c>
      <c r="I7" s="59" t="s">
        <v>69</v>
      </c>
      <c r="J7" s="59" t="s">
        <v>70</v>
      </c>
      <c r="K7" s="59" t="s">
        <v>71</v>
      </c>
    </row>
    <row r="8" spans="1:11" ht="19.5" customHeight="1" x14ac:dyDescent="0.2">
      <c r="B8" s="62"/>
      <c r="C8" s="59"/>
      <c r="D8" s="63"/>
      <c r="E8" s="64"/>
      <c r="F8" s="60"/>
      <c r="G8" s="60"/>
      <c r="H8" s="60"/>
      <c r="I8" s="60"/>
      <c r="J8" s="60"/>
      <c r="K8" s="59"/>
    </row>
    <row r="9" spans="1:11" ht="63.5" customHeight="1" x14ac:dyDescent="0.2">
      <c r="B9" s="57" t="s">
        <v>702</v>
      </c>
      <c r="C9" s="48" t="s">
        <v>651</v>
      </c>
      <c r="D9" s="49" t="s">
        <v>700</v>
      </c>
      <c r="E9" s="55"/>
      <c r="F9" s="56" t="s">
        <v>701</v>
      </c>
      <c r="G9" s="56" t="s">
        <v>705</v>
      </c>
      <c r="H9" s="56" t="s">
        <v>704</v>
      </c>
      <c r="I9" s="54" t="s">
        <v>703</v>
      </c>
      <c r="J9" s="54">
        <v>35</v>
      </c>
      <c r="K9" s="53" t="s">
        <v>647</v>
      </c>
    </row>
    <row r="10" spans="1:11" ht="42.75" customHeight="1" x14ac:dyDescent="0.2">
      <c r="B10" s="12" t="s">
        <v>688</v>
      </c>
      <c r="C10" s="33" t="s">
        <v>73</v>
      </c>
      <c r="D10" s="14" t="s">
        <v>415</v>
      </c>
      <c r="E10" s="11">
        <v>0</v>
      </c>
      <c r="F10" s="14" t="s">
        <v>693</v>
      </c>
      <c r="G10" s="14" t="s">
        <v>690</v>
      </c>
      <c r="H10" s="14"/>
      <c r="I10" s="13" t="s">
        <v>689</v>
      </c>
      <c r="J10" s="16" t="s">
        <v>96</v>
      </c>
      <c r="K10" s="16" t="s">
        <v>97</v>
      </c>
    </row>
    <row r="11" spans="1:11" ht="42.75" customHeight="1" x14ac:dyDescent="0.2">
      <c r="B11" s="12" t="s">
        <v>691</v>
      </c>
      <c r="C11" s="33" t="s">
        <v>73</v>
      </c>
      <c r="D11" s="14" t="s">
        <v>415</v>
      </c>
      <c r="E11" s="11">
        <v>0</v>
      </c>
      <c r="F11" s="14" t="s">
        <v>694</v>
      </c>
      <c r="G11" s="14" t="s">
        <v>692</v>
      </c>
      <c r="H11" s="14"/>
      <c r="I11" s="13" t="s">
        <v>638</v>
      </c>
      <c r="J11" s="16" t="s">
        <v>96</v>
      </c>
      <c r="K11" s="16" t="s">
        <v>97</v>
      </c>
    </row>
    <row r="12" spans="1:11" ht="80.150000000000006" customHeight="1" x14ac:dyDescent="0.2">
      <c r="A12" s="46"/>
      <c r="B12" s="39" t="s">
        <v>657</v>
      </c>
      <c r="C12" s="40" t="s">
        <v>73</v>
      </c>
      <c r="D12" s="41" t="s">
        <v>661</v>
      </c>
      <c r="E12" s="42"/>
      <c r="F12" s="41" t="s">
        <v>662</v>
      </c>
      <c r="G12" s="43" t="s">
        <v>663</v>
      </c>
      <c r="H12" s="43" t="s">
        <v>664</v>
      </c>
      <c r="I12" s="44" t="s">
        <v>638</v>
      </c>
      <c r="J12" s="45">
        <v>35</v>
      </c>
      <c r="K12" s="45" t="s">
        <v>679</v>
      </c>
    </row>
    <row r="13" spans="1:11" ht="80.150000000000006" customHeight="1" x14ac:dyDescent="0.2">
      <c r="A13" s="46"/>
      <c r="B13" s="39" t="s">
        <v>658</v>
      </c>
      <c r="C13" s="40" t="s">
        <v>73</v>
      </c>
      <c r="D13" s="41" t="s">
        <v>665</v>
      </c>
      <c r="E13" s="42"/>
      <c r="F13" s="41" t="s">
        <v>666</v>
      </c>
      <c r="G13" s="43" t="s">
        <v>667</v>
      </c>
      <c r="H13" s="43" t="s">
        <v>668</v>
      </c>
      <c r="I13" s="44" t="s">
        <v>638</v>
      </c>
      <c r="J13" s="45">
        <v>35</v>
      </c>
      <c r="K13" s="45" t="s">
        <v>679</v>
      </c>
    </row>
    <row r="14" spans="1:11" ht="120" customHeight="1" x14ac:dyDescent="0.2">
      <c r="A14" s="46"/>
      <c r="B14" s="39" t="s">
        <v>659</v>
      </c>
      <c r="C14" s="40" t="s">
        <v>73</v>
      </c>
      <c r="D14" s="41" t="s">
        <v>669</v>
      </c>
      <c r="E14" s="42" t="s">
        <v>655</v>
      </c>
      <c r="F14" s="41" t="s">
        <v>670</v>
      </c>
      <c r="G14" s="43" t="s">
        <v>671</v>
      </c>
      <c r="H14" s="43" t="s">
        <v>672</v>
      </c>
      <c r="I14" s="44" t="s">
        <v>673</v>
      </c>
      <c r="J14" s="45">
        <v>47</v>
      </c>
      <c r="K14" s="45" t="s">
        <v>680</v>
      </c>
    </row>
    <row r="15" spans="1:11" ht="100" customHeight="1" x14ac:dyDescent="0.2">
      <c r="A15" s="46" t="s">
        <v>398</v>
      </c>
      <c r="B15" s="39" t="s">
        <v>660</v>
      </c>
      <c r="C15" s="40" t="s">
        <v>674</v>
      </c>
      <c r="D15" s="41" t="s">
        <v>675</v>
      </c>
      <c r="E15" s="42" t="s">
        <v>655</v>
      </c>
      <c r="F15" s="41" t="s">
        <v>676</v>
      </c>
      <c r="G15" s="43" t="s">
        <v>677</v>
      </c>
      <c r="H15" s="43" t="s">
        <v>678</v>
      </c>
      <c r="I15" s="44" t="s">
        <v>673</v>
      </c>
      <c r="J15" s="45">
        <v>20</v>
      </c>
      <c r="K15" s="45" t="s">
        <v>696</v>
      </c>
    </row>
    <row r="16" spans="1:11" ht="84" customHeight="1" x14ac:dyDescent="0.2">
      <c r="B16" s="47" t="s">
        <v>698</v>
      </c>
      <c r="C16" s="48" t="s">
        <v>651</v>
      </c>
      <c r="D16" s="49" t="s">
        <v>645</v>
      </c>
      <c r="E16" s="50"/>
      <c r="F16" s="49" t="s">
        <v>681</v>
      </c>
      <c r="G16" s="51" t="s">
        <v>646</v>
      </c>
      <c r="H16" s="51" t="s">
        <v>654</v>
      </c>
      <c r="I16" s="52" t="s">
        <v>652</v>
      </c>
      <c r="J16" s="53">
        <v>42</v>
      </c>
      <c r="K16" s="53" t="s">
        <v>647</v>
      </c>
    </row>
    <row r="17" spans="1:11" ht="62.25" customHeight="1" x14ac:dyDescent="0.2">
      <c r="B17" s="39" t="s">
        <v>699</v>
      </c>
      <c r="C17" s="40" t="s">
        <v>651</v>
      </c>
      <c r="D17" s="41" t="s">
        <v>648</v>
      </c>
      <c r="E17" s="42"/>
      <c r="F17" s="41" t="s">
        <v>683</v>
      </c>
      <c r="G17" s="43" t="s">
        <v>649</v>
      </c>
      <c r="H17" s="43" t="s">
        <v>650</v>
      </c>
      <c r="I17" s="44" t="s">
        <v>653</v>
      </c>
      <c r="J17" s="45">
        <v>27</v>
      </c>
      <c r="K17" s="45" t="s">
        <v>647</v>
      </c>
    </row>
    <row r="18" spans="1:11" ht="75" customHeight="1" x14ac:dyDescent="0.2">
      <c r="A18" s="37" t="s">
        <v>624</v>
      </c>
      <c r="B18" s="7" t="s">
        <v>644</v>
      </c>
      <c r="C18" s="33" t="s">
        <v>73</v>
      </c>
      <c r="D18" s="10" t="s">
        <v>631</v>
      </c>
      <c r="E18" s="11" t="s">
        <v>656</v>
      </c>
      <c r="F18" s="10" t="s">
        <v>682</v>
      </c>
      <c r="G18" s="31" t="s">
        <v>632</v>
      </c>
      <c r="H18" s="31" t="s">
        <v>633</v>
      </c>
      <c r="I18" s="13" t="s">
        <v>634</v>
      </c>
      <c r="J18" s="16">
        <v>22</v>
      </c>
      <c r="K18" s="16" t="s">
        <v>635</v>
      </c>
    </row>
    <row r="19" spans="1:11" ht="93" customHeight="1" x14ac:dyDescent="0.2">
      <c r="A19" s="37" t="s">
        <v>623</v>
      </c>
      <c r="B19" s="7" t="s">
        <v>643</v>
      </c>
      <c r="C19" s="38" t="s">
        <v>61</v>
      </c>
      <c r="D19" s="10" t="s">
        <v>626</v>
      </c>
      <c r="E19" s="11" t="s">
        <v>655</v>
      </c>
      <c r="F19" s="10" t="s">
        <v>684</v>
      </c>
      <c r="G19" s="31" t="s">
        <v>627</v>
      </c>
      <c r="H19" s="31" t="s">
        <v>628</v>
      </c>
      <c r="I19" s="13" t="s">
        <v>629</v>
      </c>
      <c r="J19" s="16">
        <v>25</v>
      </c>
      <c r="K19" s="16" t="s">
        <v>630</v>
      </c>
    </row>
    <row r="20" spans="1:11" ht="189.75" customHeight="1" x14ac:dyDescent="0.2">
      <c r="A20" s="37"/>
      <c r="B20" s="7" t="s">
        <v>625</v>
      </c>
      <c r="C20" s="33" t="s">
        <v>73</v>
      </c>
      <c r="D20" s="41" t="s">
        <v>645</v>
      </c>
      <c r="E20" s="11"/>
      <c r="F20" s="10" t="s">
        <v>685</v>
      </c>
      <c r="G20" s="31" t="s">
        <v>636</v>
      </c>
      <c r="H20" s="31" t="s">
        <v>637</v>
      </c>
      <c r="I20" s="13" t="s">
        <v>638</v>
      </c>
      <c r="J20" s="16">
        <v>23</v>
      </c>
      <c r="K20" s="16" t="s">
        <v>639</v>
      </c>
    </row>
    <row r="21" spans="1:11" ht="156" customHeight="1" x14ac:dyDescent="0.2">
      <c r="B21" s="7" t="s">
        <v>617</v>
      </c>
      <c r="C21" s="10" t="s">
        <v>618</v>
      </c>
      <c r="D21" s="10" t="s">
        <v>415</v>
      </c>
      <c r="E21" s="11">
        <v>0</v>
      </c>
      <c r="F21" s="10" t="s">
        <v>642</v>
      </c>
      <c r="G21" s="31" t="s">
        <v>622</v>
      </c>
      <c r="H21" s="31" t="s">
        <v>621</v>
      </c>
      <c r="I21" s="36" t="s">
        <v>619</v>
      </c>
      <c r="J21" s="35">
        <v>27</v>
      </c>
      <c r="K21" s="35" t="s">
        <v>620</v>
      </c>
    </row>
    <row r="22" spans="1:11" ht="154.5" customHeight="1" x14ac:dyDescent="0.2">
      <c r="B22" s="7" t="s">
        <v>419</v>
      </c>
      <c r="C22" s="10" t="s">
        <v>54</v>
      </c>
      <c r="D22" s="10" t="s">
        <v>139</v>
      </c>
      <c r="E22" s="11">
        <v>0</v>
      </c>
      <c r="F22" s="10" t="s">
        <v>641</v>
      </c>
      <c r="G22" s="31" t="s">
        <v>521</v>
      </c>
      <c r="H22" s="31" t="s">
        <v>510</v>
      </c>
      <c r="I22" s="28" t="s">
        <v>418</v>
      </c>
      <c r="J22" s="27">
        <v>19</v>
      </c>
      <c r="K22" s="27" t="s">
        <v>697</v>
      </c>
    </row>
    <row r="23" spans="1:11" ht="157.5" customHeight="1" x14ac:dyDescent="0.2">
      <c r="B23" s="12" t="s">
        <v>416</v>
      </c>
      <c r="C23" s="33" t="s">
        <v>114</v>
      </c>
      <c r="D23" s="14" t="s">
        <v>115</v>
      </c>
      <c r="E23" s="26"/>
      <c r="F23" s="10" t="s">
        <v>640</v>
      </c>
      <c r="G23" s="31" t="s">
        <v>522</v>
      </c>
      <c r="H23" s="31" t="s">
        <v>511</v>
      </c>
      <c r="I23" s="13" t="s">
        <v>417</v>
      </c>
      <c r="J23" s="25">
        <v>8</v>
      </c>
      <c r="K23" s="16" t="s">
        <v>116</v>
      </c>
    </row>
    <row r="24" spans="1:11" ht="42.75" customHeight="1" x14ac:dyDescent="0.2">
      <c r="B24" s="12" t="s">
        <v>412</v>
      </c>
      <c r="C24" s="33" t="s">
        <v>73</v>
      </c>
      <c r="D24" s="14" t="s">
        <v>415</v>
      </c>
      <c r="E24" s="11">
        <v>0</v>
      </c>
      <c r="F24" s="14" t="s">
        <v>512</v>
      </c>
      <c r="G24" s="14" t="s">
        <v>414</v>
      </c>
      <c r="H24" s="14" t="s">
        <v>414</v>
      </c>
      <c r="I24" s="13" t="s">
        <v>413</v>
      </c>
      <c r="J24" s="16" t="s">
        <v>96</v>
      </c>
      <c r="K24" s="16" t="s">
        <v>97</v>
      </c>
    </row>
    <row r="25" spans="1:11" ht="74.25" customHeight="1" x14ac:dyDescent="0.2">
      <c r="B25" s="12" t="s">
        <v>72</v>
      </c>
      <c r="C25" s="33" t="s">
        <v>73</v>
      </c>
      <c r="D25" s="14" t="s">
        <v>74</v>
      </c>
      <c r="E25" s="11">
        <v>0</v>
      </c>
      <c r="F25" s="14" t="s">
        <v>420</v>
      </c>
      <c r="G25" s="14" t="s">
        <v>75</v>
      </c>
      <c r="H25" s="14" t="s">
        <v>513</v>
      </c>
      <c r="I25" s="13" t="s">
        <v>76</v>
      </c>
      <c r="J25" s="16">
        <v>25</v>
      </c>
      <c r="K25" s="16" t="s">
        <v>2</v>
      </c>
    </row>
    <row r="26" spans="1:11" ht="108" customHeight="1" x14ac:dyDescent="0.2">
      <c r="B26" s="12" t="s">
        <v>77</v>
      </c>
      <c r="C26" s="10" t="s">
        <v>54</v>
      </c>
      <c r="D26" s="14" t="s">
        <v>74</v>
      </c>
      <c r="E26" s="11">
        <v>0</v>
      </c>
      <c r="F26" s="14" t="s">
        <v>421</v>
      </c>
      <c r="G26" s="14" t="s">
        <v>523</v>
      </c>
      <c r="H26" s="14" t="s">
        <v>424</v>
      </c>
      <c r="I26" s="13" t="s">
        <v>76</v>
      </c>
      <c r="J26" s="16">
        <v>24</v>
      </c>
      <c r="K26" s="16" t="s">
        <v>695</v>
      </c>
    </row>
    <row r="27" spans="1:11" ht="147" customHeight="1" x14ac:dyDescent="0.2">
      <c r="A27" s="24" t="s">
        <v>398</v>
      </c>
      <c r="B27" s="12" t="s">
        <v>78</v>
      </c>
      <c r="C27" s="33" t="s">
        <v>79</v>
      </c>
      <c r="D27" s="14" t="s">
        <v>80</v>
      </c>
      <c r="E27" s="11" t="s">
        <v>81</v>
      </c>
      <c r="F27" s="14" t="s">
        <v>425</v>
      </c>
      <c r="G27" s="14" t="s">
        <v>429</v>
      </c>
      <c r="H27" s="14" t="s">
        <v>429</v>
      </c>
      <c r="I27" s="13" t="s">
        <v>76</v>
      </c>
      <c r="J27" s="16">
        <v>18</v>
      </c>
      <c r="K27" s="16" t="s">
        <v>0</v>
      </c>
    </row>
    <row r="28" spans="1:11" ht="138" customHeight="1" x14ac:dyDescent="0.2">
      <c r="A28" s="24" t="s">
        <v>398</v>
      </c>
      <c r="B28" s="12" t="s">
        <v>82</v>
      </c>
      <c r="C28" s="33" t="s">
        <v>62</v>
      </c>
      <c r="D28" s="14" t="s">
        <v>80</v>
      </c>
      <c r="E28" s="11" t="s">
        <v>81</v>
      </c>
      <c r="F28" s="14" t="s">
        <v>422</v>
      </c>
      <c r="G28" s="14" t="s">
        <v>524</v>
      </c>
      <c r="H28" s="14" t="s">
        <v>428</v>
      </c>
      <c r="I28" s="13" t="s">
        <v>76</v>
      </c>
      <c r="J28" s="16">
        <v>20</v>
      </c>
      <c r="K28" s="16" t="s">
        <v>0</v>
      </c>
    </row>
    <row r="29" spans="1:11" ht="156.75" customHeight="1" x14ac:dyDescent="0.2">
      <c r="B29" s="12" t="s">
        <v>83</v>
      </c>
      <c r="C29" s="33" t="s">
        <v>73</v>
      </c>
      <c r="D29" s="14" t="s">
        <v>84</v>
      </c>
      <c r="E29" s="11">
        <v>0</v>
      </c>
      <c r="F29" s="14" t="s">
        <v>406</v>
      </c>
      <c r="G29" s="14" t="s">
        <v>525</v>
      </c>
      <c r="H29" s="14" t="s">
        <v>426</v>
      </c>
      <c r="I29" s="13" t="s">
        <v>60</v>
      </c>
      <c r="J29" s="16">
        <v>30</v>
      </c>
      <c r="K29" s="16" t="s">
        <v>6</v>
      </c>
    </row>
    <row r="30" spans="1:11" ht="143.25" customHeight="1" x14ac:dyDescent="0.2">
      <c r="B30" s="12" t="s">
        <v>85</v>
      </c>
      <c r="C30" s="33" t="s">
        <v>73</v>
      </c>
      <c r="D30" s="14" t="s">
        <v>86</v>
      </c>
      <c r="E30" s="11">
        <v>0</v>
      </c>
      <c r="F30" s="14" t="s">
        <v>407</v>
      </c>
      <c r="G30" s="14" t="s">
        <v>526</v>
      </c>
      <c r="H30" s="14" t="s">
        <v>427</v>
      </c>
      <c r="I30" s="13" t="s">
        <v>60</v>
      </c>
      <c r="J30" s="16">
        <v>21</v>
      </c>
      <c r="K30" s="16" t="s">
        <v>87</v>
      </c>
    </row>
    <row r="31" spans="1:11" ht="192" customHeight="1" x14ac:dyDescent="0.2">
      <c r="B31" s="12" t="s">
        <v>59</v>
      </c>
      <c r="C31" s="33" t="s">
        <v>88</v>
      </c>
      <c r="D31" s="14" t="s">
        <v>86</v>
      </c>
      <c r="E31" s="17"/>
      <c r="F31" s="14" t="s">
        <v>408</v>
      </c>
      <c r="G31" s="14" t="s">
        <v>527</v>
      </c>
      <c r="H31" s="14" t="s">
        <v>514</v>
      </c>
      <c r="I31" s="13" t="s">
        <v>60</v>
      </c>
      <c r="J31" s="16">
        <v>12</v>
      </c>
      <c r="K31" s="16" t="s">
        <v>89</v>
      </c>
    </row>
    <row r="32" spans="1:11" ht="154.5" customHeight="1" x14ac:dyDescent="0.2">
      <c r="B32" s="12" t="s">
        <v>90</v>
      </c>
      <c r="C32" s="33" t="s">
        <v>73</v>
      </c>
      <c r="D32" s="14" t="s">
        <v>91</v>
      </c>
      <c r="E32" s="11" t="s">
        <v>81</v>
      </c>
      <c r="F32" s="14" t="s">
        <v>409</v>
      </c>
      <c r="G32" s="14" t="s">
        <v>528</v>
      </c>
      <c r="H32" s="14" t="s">
        <v>515</v>
      </c>
      <c r="I32" s="13" t="s">
        <v>92</v>
      </c>
      <c r="J32" s="16">
        <v>32</v>
      </c>
      <c r="K32" s="16" t="s">
        <v>4</v>
      </c>
    </row>
    <row r="33" spans="1:11" ht="42" customHeight="1" x14ac:dyDescent="0.2">
      <c r="B33" s="12" t="s">
        <v>93</v>
      </c>
      <c r="C33" s="33" t="s">
        <v>73</v>
      </c>
      <c r="D33" s="14" t="s">
        <v>94</v>
      </c>
      <c r="E33" s="11">
        <v>0</v>
      </c>
      <c r="F33" s="14" t="s">
        <v>410</v>
      </c>
      <c r="G33" s="14" t="s">
        <v>95</v>
      </c>
      <c r="H33" s="14" t="s">
        <v>95</v>
      </c>
      <c r="I33" s="13" t="s">
        <v>92</v>
      </c>
      <c r="J33" s="16" t="s">
        <v>96</v>
      </c>
      <c r="K33" s="16" t="s">
        <v>97</v>
      </c>
    </row>
    <row r="34" spans="1:11" ht="47.25" customHeight="1" x14ac:dyDescent="0.2">
      <c r="B34" s="12" t="s">
        <v>98</v>
      </c>
      <c r="C34" s="33" t="s">
        <v>73</v>
      </c>
      <c r="D34" s="14" t="s">
        <v>84</v>
      </c>
      <c r="E34" s="11">
        <v>0</v>
      </c>
      <c r="F34" s="14" t="s">
        <v>411</v>
      </c>
      <c r="G34" s="14" t="s">
        <v>529</v>
      </c>
      <c r="H34" s="14" t="s">
        <v>430</v>
      </c>
      <c r="I34" s="13" t="s">
        <v>92</v>
      </c>
      <c r="J34" s="16">
        <v>15</v>
      </c>
      <c r="K34" s="16" t="s">
        <v>99</v>
      </c>
    </row>
    <row r="35" spans="1:11" ht="177" customHeight="1" x14ac:dyDescent="0.2">
      <c r="A35" s="24" t="s">
        <v>399</v>
      </c>
      <c r="B35" s="12" t="s">
        <v>100</v>
      </c>
      <c r="C35" s="33" t="s">
        <v>101</v>
      </c>
      <c r="D35" s="14" t="s">
        <v>102</v>
      </c>
      <c r="E35" s="11" t="s">
        <v>81</v>
      </c>
      <c r="F35" s="14" t="s">
        <v>103</v>
      </c>
      <c r="G35" s="14" t="s">
        <v>530</v>
      </c>
      <c r="H35" s="14" t="s">
        <v>431</v>
      </c>
      <c r="I35" s="13" t="s">
        <v>92</v>
      </c>
      <c r="J35" s="16">
        <v>24</v>
      </c>
      <c r="K35" s="16" t="s">
        <v>104</v>
      </c>
    </row>
    <row r="36" spans="1:11" ht="142.5" customHeight="1" x14ac:dyDescent="0.2">
      <c r="A36" s="24" t="s">
        <v>398</v>
      </c>
      <c r="B36" s="12" t="s">
        <v>105</v>
      </c>
      <c r="C36" s="33" t="s">
        <v>62</v>
      </c>
      <c r="D36" s="14" t="s">
        <v>80</v>
      </c>
      <c r="E36" s="11" t="s">
        <v>81</v>
      </c>
      <c r="F36" s="14" t="s">
        <v>106</v>
      </c>
      <c r="G36" s="14" t="s">
        <v>531</v>
      </c>
      <c r="H36" s="14" t="s">
        <v>432</v>
      </c>
      <c r="I36" s="13" t="s">
        <v>92</v>
      </c>
      <c r="J36" s="16">
        <v>24</v>
      </c>
      <c r="K36" s="16" t="s">
        <v>0</v>
      </c>
    </row>
    <row r="37" spans="1:11" ht="156.75" customHeight="1" x14ac:dyDescent="0.2">
      <c r="B37" s="12" t="s">
        <v>107</v>
      </c>
      <c r="C37" s="33" t="s">
        <v>79</v>
      </c>
      <c r="D37" s="14" t="s">
        <v>108</v>
      </c>
      <c r="E37" s="17"/>
      <c r="F37" s="14" t="s">
        <v>109</v>
      </c>
      <c r="G37" s="14" t="s">
        <v>532</v>
      </c>
      <c r="H37" s="14" t="s">
        <v>508</v>
      </c>
      <c r="I37" s="13" t="s">
        <v>92</v>
      </c>
      <c r="J37" s="16">
        <v>20</v>
      </c>
      <c r="K37" s="16" t="s">
        <v>110</v>
      </c>
    </row>
    <row r="38" spans="1:11" ht="83.25" customHeight="1" x14ac:dyDescent="0.2">
      <c r="B38" s="12" t="s">
        <v>111</v>
      </c>
      <c r="C38" s="33" t="s">
        <v>79</v>
      </c>
      <c r="D38" s="14" t="s">
        <v>86</v>
      </c>
      <c r="E38" s="11">
        <v>0</v>
      </c>
      <c r="F38" s="14" t="s">
        <v>112</v>
      </c>
      <c r="G38" s="14" t="s">
        <v>533</v>
      </c>
      <c r="H38" s="14" t="s">
        <v>433</v>
      </c>
      <c r="I38" s="13" t="s">
        <v>92</v>
      </c>
      <c r="J38" s="16">
        <v>46</v>
      </c>
      <c r="K38" s="16" t="s">
        <v>113</v>
      </c>
    </row>
    <row r="39" spans="1:11" ht="32.25" customHeight="1" x14ac:dyDescent="0.2">
      <c r="B39" s="7" t="s">
        <v>117</v>
      </c>
      <c r="C39" s="10" t="s">
        <v>73</v>
      </c>
      <c r="D39" s="10" t="s">
        <v>94</v>
      </c>
      <c r="E39" s="11">
        <v>0</v>
      </c>
      <c r="F39" s="10" t="s">
        <v>118</v>
      </c>
      <c r="G39" s="10" t="s">
        <v>119</v>
      </c>
      <c r="H39" s="10" t="s">
        <v>119</v>
      </c>
      <c r="I39" s="19" t="s">
        <v>92</v>
      </c>
      <c r="J39" s="18" t="s">
        <v>96</v>
      </c>
      <c r="K39" s="18" t="s">
        <v>97</v>
      </c>
    </row>
    <row r="40" spans="1:11" ht="138.75" customHeight="1" x14ac:dyDescent="0.2">
      <c r="B40" s="7" t="s">
        <v>120</v>
      </c>
      <c r="C40" s="10" t="s">
        <v>54</v>
      </c>
      <c r="D40" s="10" t="s">
        <v>86</v>
      </c>
      <c r="E40" s="11">
        <v>0</v>
      </c>
      <c r="F40" s="10" t="s">
        <v>121</v>
      </c>
      <c r="G40" s="10" t="s">
        <v>534</v>
      </c>
      <c r="H40" s="10" t="s">
        <v>434</v>
      </c>
      <c r="I40" s="19" t="s">
        <v>122</v>
      </c>
      <c r="J40" s="18">
        <v>17</v>
      </c>
      <c r="K40" s="18" t="s">
        <v>123</v>
      </c>
    </row>
    <row r="41" spans="1:11" ht="260.14999999999998" customHeight="1" x14ac:dyDescent="0.2">
      <c r="B41" s="7" t="s">
        <v>124</v>
      </c>
      <c r="C41" s="10" t="s">
        <v>73</v>
      </c>
      <c r="D41" s="10" t="s">
        <v>84</v>
      </c>
      <c r="E41" s="11">
        <v>0</v>
      </c>
      <c r="F41" s="10" t="s">
        <v>125</v>
      </c>
      <c r="G41" s="10" t="s">
        <v>535</v>
      </c>
      <c r="H41" s="10" t="s">
        <v>435</v>
      </c>
      <c r="I41" s="19" t="s">
        <v>51</v>
      </c>
      <c r="J41" s="18">
        <v>24</v>
      </c>
      <c r="K41" s="18" t="s">
        <v>4</v>
      </c>
    </row>
    <row r="42" spans="1:11" ht="136.5" customHeight="1" x14ac:dyDescent="0.2">
      <c r="A42" s="24" t="s">
        <v>687</v>
      </c>
      <c r="B42" s="7" t="s">
        <v>126</v>
      </c>
      <c r="C42" s="10" t="s">
        <v>73</v>
      </c>
      <c r="D42" s="10" t="s">
        <v>94</v>
      </c>
      <c r="E42" s="11">
        <v>0</v>
      </c>
      <c r="F42" s="10" t="s">
        <v>127</v>
      </c>
      <c r="G42" s="10" t="s">
        <v>536</v>
      </c>
      <c r="H42" s="10" t="s">
        <v>436</v>
      </c>
      <c r="I42" s="19" t="s">
        <v>51</v>
      </c>
      <c r="J42" s="18">
        <v>26</v>
      </c>
      <c r="K42" s="18" t="s">
        <v>128</v>
      </c>
    </row>
    <row r="43" spans="1:11" ht="196.5" customHeight="1" x14ac:dyDescent="0.2">
      <c r="B43" s="7" t="s">
        <v>129</v>
      </c>
      <c r="C43" s="10" t="s">
        <v>54</v>
      </c>
      <c r="D43" s="10" t="s">
        <v>130</v>
      </c>
      <c r="E43" s="11">
        <v>0</v>
      </c>
      <c r="F43" s="10" t="s">
        <v>131</v>
      </c>
      <c r="G43" s="10" t="s">
        <v>537</v>
      </c>
      <c r="H43" s="10" t="s">
        <v>509</v>
      </c>
      <c r="I43" s="19" t="s">
        <v>51</v>
      </c>
      <c r="J43" s="18">
        <v>53</v>
      </c>
      <c r="K43" s="18" t="s">
        <v>132</v>
      </c>
    </row>
    <row r="44" spans="1:11" ht="78" customHeight="1" x14ac:dyDescent="0.2">
      <c r="B44" s="7" t="s">
        <v>133</v>
      </c>
      <c r="C44" s="10" t="s">
        <v>73</v>
      </c>
      <c r="D44" s="10" t="s">
        <v>84</v>
      </c>
      <c r="E44" s="11">
        <v>0</v>
      </c>
      <c r="F44" s="10" t="s">
        <v>134</v>
      </c>
      <c r="G44" s="10" t="s">
        <v>538</v>
      </c>
      <c r="H44" s="10" t="s">
        <v>437</v>
      </c>
      <c r="I44" s="19" t="s">
        <v>51</v>
      </c>
      <c r="J44" s="18">
        <v>19</v>
      </c>
      <c r="K44" s="18" t="s">
        <v>135</v>
      </c>
    </row>
    <row r="45" spans="1:11" ht="75" customHeight="1" x14ac:dyDescent="0.2">
      <c r="B45" s="7" t="s">
        <v>136</v>
      </c>
      <c r="C45" s="10" t="s">
        <v>54</v>
      </c>
      <c r="D45" s="10" t="s">
        <v>86</v>
      </c>
      <c r="E45" s="11">
        <v>0</v>
      </c>
      <c r="F45" s="10" t="s">
        <v>137</v>
      </c>
      <c r="G45" s="10" t="s">
        <v>539</v>
      </c>
      <c r="H45" s="10" t="s">
        <v>438</v>
      </c>
      <c r="I45" s="19" t="s">
        <v>51</v>
      </c>
      <c r="J45" s="18">
        <v>19</v>
      </c>
      <c r="K45" s="18" t="s">
        <v>135</v>
      </c>
    </row>
    <row r="46" spans="1:11" ht="59.25" customHeight="1" x14ac:dyDescent="0.2">
      <c r="B46" s="7" t="s">
        <v>138</v>
      </c>
      <c r="C46" s="10" t="s">
        <v>54</v>
      </c>
      <c r="D46" s="10" t="s">
        <v>139</v>
      </c>
      <c r="E46" s="11">
        <v>0</v>
      </c>
      <c r="F46" s="10" t="s">
        <v>140</v>
      </c>
      <c r="G46" s="10" t="s">
        <v>540</v>
      </c>
      <c r="H46" s="10" t="s">
        <v>439</v>
      </c>
      <c r="I46" s="19" t="s">
        <v>51</v>
      </c>
      <c r="J46" s="18">
        <v>18</v>
      </c>
      <c r="K46" s="18" t="s">
        <v>135</v>
      </c>
    </row>
    <row r="47" spans="1:11" ht="66.75" customHeight="1" x14ac:dyDescent="0.2">
      <c r="B47" s="7" t="s">
        <v>141</v>
      </c>
      <c r="C47" s="10" t="s">
        <v>54</v>
      </c>
      <c r="D47" s="10" t="s">
        <v>142</v>
      </c>
      <c r="E47" s="11">
        <v>0</v>
      </c>
      <c r="F47" s="10" t="s">
        <v>143</v>
      </c>
      <c r="G47" s="10" t="s">
        <v>541</v>
      </c>
      <c r="H47" s="10" t="s">
        <v>440</v>
      </c>
      <c r="I47" s="19" t="s">
        <v>51</v>
      </c>
      <c r="J47" s="18">
        <v>22</v>
      </c>
      <c r="K47" s="18" t="s">
        <v>144</v>
      </c>
    </row>
    <row r="48" spans="1:11" ht="66" customHeight="1" x14ac:dyDescent="0.2">
      <c r="B48" s="7" t="s">
        <v>145</v>
      </c>
      <c r="C48" s="10" t="s">
        <v>54</v>
      </c>
      <c r="D48" s="10" t="s">
        <v>146</v>
      </c>
      <c r="E48" s="11">
        <v>0</v>
      </c>
      <c r="F48" s="10" t="s">
        <v>147</v>
      </c>
      <c r="G48" s="10" t="s">
        <v>542</v>
      </c>
      <c r="H48" s="10" t="s">
        <v>441</v>
      </c>
      <c r="I48" s="19" t="s">
        <v>51</v>
      </c>
      <c r="J48" s="18">
        <v>21</v>
      </c>
      <c r="K48" s="18" t="s">
        <v>144</v>
      </c>
    </row>
    <row r="49" spans="1:11" ht="52.5" customHeight="1" x14ac:dyDescent="0.2">
      <c r="B49" s="7" t="s">
        <v>148</v>
      </c>
      <c r="C49" s="10" t="s">
        <v>54</v>
      </c>
      <c r="D49" s="10" t="s">
        <v>149</v>
      </c>
      <c r="E49" s="11">
        <v>0</v>
      </c>
      <c r="F49" s="10" t="s">
        <v>150</v>
      </c>
      <c r="G49" s="10" t="s">
        <v>543</v>
      </c>
      <c r="H49" s="10" t="s">
        <v>442</v>
      </c>
      <c r="I49" s="19" t="s">
        <v>51</v>
      </c>
      <c r="J49" s="18">
        <v>20</v>
      </c>
      <c r="K49" s="18" t="s">
        <v>144</v>
      </c>
    </row>
    <row r="50" spans="1:11" ht="128.25" customHeight="1" x14ac:dyDescent="0.2">
      <c r="B50" s="7" t="s">
        <v>151</v>
      </c>
      <c r="C50" s="10" t="s">
        <v>54</v>
      </c>
      <c r="D50" s="10" t="s">
        <v>142</v>
      </c>
      <c r="E50" s="11" t="s">
        <v>81</v>
      </c>
      <c r="F50" s="10" t="s">
        <v>152</v>
      </c>
      <c r="G50" s="10" t="s">
        <v>544</v>
      </c>
      <c r="H50" s="10" t="s">
        <v>443</v>
      </c>
      <c r="I50" s="19" t="s">
        <v>51</v>
      </c>
      <c r="J50" s="18">
        <v>30</v>
      </c>
      <c r="K50" s="18" t="s">
        <v>16</v>
      </c>
    </row>
    <row r="51" spans="1:11" ht="63" customHeight="1" x14ac:dyDescent="0.2">
      <c r="B51" s="7" t="s">
        <v>153</v>
      </c>
      <c r="C51" s="10" t="s">
        <v>61</v>
      </c>
      <c r="D51" s="10" t="s">
        <v>86</v>
      </c>
      <c r="E51" s="11">
        <v>0</v>
      </c>
      <c r="F51" s="10" t="s">
        <v>154</v>
      </c>
      <c r="G51" s="10" t="s">
        <v>155</v>
      </c>
      <c r="H51" s="10" t="s">
        <v>155</v>
      </c>
      <c r="I51" s="19" t="s">
        <v>51</v>
      </c>
      <c r="J51" s="18">
        <v>23</v>
      </c>
      <c r="K51" s="18" t="s">
        <v>116</v>
      </c>
    </row>
    <row r="52" spans="1:11" ht="390" customHeight="1" x14ac:dyDescent="0.2">
      <c r="B52" s="7" t="s">
        <v>156</v>
      </c>
      <c r="C52" s="10" t="s">
        <v>54</v>
      </c>
      <c r="D52" s="10" t="s">
        <v>157</v>
      </c>
      <c r="E52" s="11">
        <v>0</v>
      </c>
      <c r="F52" s="10" t="s">
        <v>158</v>
      </c>
      <c r="G52" s="10" t="s">
        <v>545</v>
      </c>
      <c r="H52" s="10" t="s">
        <v>616</v>
      </c>
      <c r="I52" s="19" t="s">
        <v>51</v>
      </c>
      <c r="J52" s="18" t="s">
        <v>159</v>
      </c>
      <c r="K52" s="18" t="s">
        <v>160</v>
      </c>
    </row>
    <row r="53" spans="1:11" ht="100.5" customHeight="1" x14ac:dyDescent="0.2">
      <c r="B53" s="7" t="s">
        <v>161</v>
      </c>
      <c r="C53" s="10" t="s">
        <v>73</v>
      </c>
      <c r="D53" s="10" t="s">
        <v>162</v>
      </c>
      <c r="E53" s="11">
        <v>0</v>
      </c>
      <c r="F53" s="10" t="s">
        <v>163</v>
      </c>
      <c r="G53" s="10" t="s">
        <v>546</v>
      </c>
      <c r="H53" s="10" t="s">
        <v>444</v>
      </c>
      <c r="I53" s="19" t="s">
        <v>51</v>
      </c>
      <c r="J53" s="18">
        <v>26</v>
      </c>
      <c r="K53" s="18" t="s">
        <v>164</v>
      </c>
    </row>
    <row r="54" spans="1:11" ht="79.5" customHeight="1" x14ac:dyDescent="0.2">
      <c r="B54" s="7" t="s">
        <v>165</v>
      </c>
      <c r="C54" s="10" t="s">
        <v>73</v>
      </c>
      <c r="D54" s="10" t="s">
        <v>84</v>
      </c>
      <c r="E54" s="11">
        <v>0</v>
      </c>
      <c r="F54" s="10" t="s">
        <v>166</v>
      </c>
      <c r="G54" s="10" t="s">
        <v>547</v>
      </c>
      <c r="H54" s="10" t="s">
        <v>445</v>
      </c>
      <c r="I54" s="30" t="s">
        <v>51</v>
      </c>
      <c r="J54" s="29">
        <v>45</v>
      </c>
      <c r="K54" s="29" t="s">
        <v>167</v>
      </c>
    </row>
    <row r="55" spans="1:11" ht="35.25" customHeight="1" x14ac:dyDescent="0.2">
      <c r="B55" s="7" t="s">
        <v>168</v>
      </c>
      <c r="C55" s="10" t="s">
        <v>73</v>
      </c>
      <c r="D55" s="10" t="s">
        <v>94</v>
      </c>
      <c r="E55" s="11">
        <v>0</v>
      </c>
      <c r="F55" s="10" t="s">
        <v>169</v>
      </c>
      <c r="G55" s="10" t="s">
        <v>170</v>
      </c>
      <c r="H55" s="10" t="s">
        <v>170</v>
      </c>
      <c r="I55" s="19" t="s">
        <v>51</v>
      </c>
      <c r="J55" s="18" t="s">
        <v>96</v>
      </c>
      <c r="K55" s="18" t="s">
        <v>97</v>
      </c>
    </row>
    <row r="56" spans="1:11" ht="182.25" customHeight="1" x14ac:dyDescent="0.2">
      <c r="B56" s="7" t="s">
        <v>171</v>
      </c>
      <c r="C56" s="10" t="s">
        <v>114</v>
      </c>
      <c r="D56" s="10" t="s">
        <v>172</v>
      </c>
      <c r="E56" s="11" t="s">
        <v>81</v>
      </c>
      <c r="F56" s="10" t="s">
        <v>173</v>
      </c>
      <c r="G56" s="10" t="s">
        <v>548</v>
      </c>
      <c r="H56" s="10" t="s">
        <v>446</v>
      </c>
      <c r="I56" s="19" t="s">
        <v>53</v>
      </c>
      <c r="J56" s="18">
        <v>18</v>
      </c>
      <c r="K56" s="18" t="s">
        <v>174</v>
      </c>
    </row>
    <row r="57" spans="1:11" ht="82.5" customHeight="1" x14ac:dyDescent="0.2">
      <c r="A57" s="24" t="s">
        <v>400</v>
      </c>
      <c r="B57" s="7" t="s">
        <v>175</v>
      </c>
      <c r="C57" s="10" t="s">
        <v>62</v>
      </c>
      <c r="D57" s="10" t="s">
        <v>80</v>
      </c>
      <c r="E57" s="11" t="s">
        <v>81</v>
      </c>
      <c r="F57" s="10" t="s">
        <v>176</v>
      </c>
      <c r="G57" s="10" t="s">
        <v>549</v>
      </c>
      <c r="H57" s="10" t="s">
        <v>447</v>
      </c>
      <c r="I57" s="19" t="s">
        <v>53</v>
      </c>
      <c r="J57" s="18">
        <v>18</v>
      </c>
      <c r="K57" s="18" t="s">
        <v>0</v>
      </c>
    </row>
    <row r="58" spans="1:11" ht="87" customHeight="1" x14ac:dyDescent="0.2">
      <c r="B58" s="12" t="s">
        <v>177</v>
      </c>
      <c r="C58" s="14" t="s">
        <v>73</v>
      </c>
      <c r="D58" s="10" t="s">
        <v>58</v>
      </c>
      <c r="E58" s="15" t="s">
        <v>81</v>
      </c>
      <c r="F58" s="14" t="s">
        <v>178</v>
      </c>
      <c r="G58" s="14" t="s">
        <v>550</v>
      </c>
      <c r="H58" s="14" t="s">
        <v>448</v>
      </c>
      <c r="I58" s="13" t="s">
        <v>53</v>
      </c>
      <c r="J58" s="16">
        <v>45</v>
      </c>
      <c r="K58" s="16" t="s">
        <v>179</v>
      </c>
    </row>
    <row r="59" spans="1:11" ht="87" customHeight="1" x14ac:dyDescent="0.2">
      <c r="B59" s="12" t="s">
        <v>180</v>
      </c>
      <c r="C59" s="14" t="s">
        <v>181</v>
      </c>
      <c r="D59" s="10" t="s">
        <v>57</v>
      </c>
      <c r="E59" s="15" t="s">
        <v>81</v>
      </c>
      <c r="F59" s="14" t="s">
        <v>182</v>
      </c>
      <c r="G59" s="14" t="s">
        <v>551</v>
      </c>
      <c r="H59" s="14" t="s">
        <v>449</v>
      </c>
      <c r="I59" s="13" t="s">
        <v>53</v>
      </c>
      <c r="J59" s="16">
        <v>39</v>
      </c>
      <c r="K59" s="16" t="s">
        <v>179</v>
      </c>
    </row>
    <row r="60" spans="1:11" ht="192.75" customHeight="1" x14ac:dyDescent="0.2">
      <c r="B60" s="7" t="s">
        <v>183</v>
      </c>
      <c r="C60" s="10" t="s">
        <v>63</v>
      </c>
      <c r="D60" s="10" t="s">
        <v>162</v>
      </c>
      <c r="E60" s="15">
        <v>0</v>
      </c>
      <c r="F60" s="10" t="s">
        <v>184</v>
      </c>
      <c r="G60" s="10" t="s">
        <v>552</v>
      </c>
      <c r="H60" s="10" t="s">
        <v>450</v>
      </c>
      <c r="I60" s="19" t="s">
        <v>53</v>
      </c>
      <c r="J60" s="18">
        <v>24</v>
      </c>
      <c r="K60" s="18" t="s">
        <v>4</v>
      </c>
    </row>
    <row r="61" spans="1:11" ht="130.5" customHeight="1" x14ac:dyDescent="0.2">
      <c r="B61" s="7" t="s">
        <v>185</v>
      </c>
      <c r="C61" s="10" t="s">
        <v>186</v>
      </c>
      <c r="D61" s="10" t="s">
        <v>187</v>
      </c>
      <c r="E61" s="11">
        <v>0</v>
      </c>
      <c r="F61" s="10" t="s">
        <v>188</v>
      </c>
      <c r="G61" s="10" t="s">
        <v>553</v>
      </c>
      <c r="H61" s="10" t="s">
        <v>451</v>
      </c>
      <c r="I61" s="19" t="s">
        <v>53</v>
      </c>
      <c r="J61" s="18">
        <v>23</v>
      </c>
      <c r="K61" s="18" t="s">
        <v>4</v>
      </c>
    </row>
    <row r="62" spans="1:11" ht="98.25" customHeight="1" x14ac:dyDescent="0.2">
      <c r="A62" s="24" t="s">
        <v>401</v>
      </c>
      <c r="B62" s="7" t="s">
        <v>189</v>
      </c>
      <c r="C62" s="10" t="s">
        <v>101</v>
      </c>
      <c r="D62" s="10" t="s">
        <v>86</v>
      </c>
      <c r="E62" s="11" t="s">
        <v>81</v>
      </c>
      <c r="F62" s="10" t="s">
        <v>190</v>
      </c>
      <c r="G62" s="10" t="s">
        <v>554</v>
      </c>
      <c r="H62" s="10" t="s">
        <v>452</v>
      </c>
      <c r="I62" s="19" t="s">
        <v>53</v>
      </c>
      <c r="J62" s="18">
        <v>21</v>
      </c>
      <c r="K62" s="18" t="s">
        <v>0</v>
      </c>
    </row>
    <row r="63" spans="1:11" ht="120.75" customHeight="1" x14ac:dyDescent="0.2">
      <c r="B63" s="7" t="s">
        <v>191</v>
      </c>
      <c r="C63" s="10" t="s">
        <v>61</v>
      </c>
      <c r="D63" s="10" t="s">
        <v>86</v>
      </c>
      <c r="E63" s="11">
        <v>0</v>
      </c>
      <c r="F63" s="10" t="s">
        <v>192</v>
      </c>
      <c r="G63" s="10" t="s">
        <v>555</v>
      </c>
      <c r="H63" s="10" t="s">
        <v>453</v>
      </c>
      <c r="I63" s="19" t="s">
        <v>51</v>
      </c>
      <c r="J63" s="18">
        <v>27</v>
      </c>
      <c r="K63" s="18" t="s">
        <v>116</v>
      </c>
    </row>
    <row r="64" spans="1:11" ht="126.75" customHeight="1" x14ac:dyDescent="0.2">
      <c r="B64" s="7" t="s">
        <v>193</v>
      </c>
      <c r="C64" s="10" t="s">
        <v>73</v>
      </c>
      <c r="D64" s="10" t="s">
        <v>194</v>
      </c>
      <c r="E64" s="11">
        <v>0</v>
      </c>
      <c r="F64" s="10" t="s">
        <v>195</v>
      </c>
      <c r="G64" s="10" t="s">
        <v>556</v>
      </c>
      <c r="H64" s="10" t="s">
        <v>454</v>
      </c>
      <c r="I64" s="19" t="s">
        <v>53</v>
      </c>
      <c r="J64" s="18">
        <v>40</v>
      </c>
      <c r="K64" s="18" t="s">
        <v>116</v>
      </c>
    </row>
    <row r="65" spans="1:11" ht="72.75" customHeight="1" x14ac:dyDescent="0.2">
      <c r="B65" s="7" t="s">
        <v>196</v>
      </c>
      <c r="C65" s="10" t="s">
        <v>73</v>
      </c>
      <c r="D65" s="10" t="s">
        <v>86</v>
      </c>
      <c r="E65" s="11">
        <v>0</v>
      </c>
      <c r="F65" s="10" t="s">
        <v>197</v>
      </c>
      <c r="G65" s="10" t="s">
        <v>557</v>
      </c>
      <c r="H65" s="10" t="s">
        <v>455</v>
      </c>
      <c r="I65" s="19" t="s">
        <v>198</v>
      </c>
      <c r="J65" s="18">
        <v>22</v>
      </c>
      <c r="K65" s="18" t="s">
        <v>199</v>
      </c>
    </row>
    <row r="66" spans="1:11" ht="181.5" customHeight="1" x14ac:dyDescent="0.2">
      <c r="A66" s="24" t="s">
        <v>398</v>
      </c>
      <c r="B66" s="7" t="s">
        <v>200</v>
      </c>
      <c r="C66" s="10" t="s">
        <v>181</v>
      </c>
      <c r="D66" s="10" t="s">
        <v>142</v>
      </c>
      <c r="E66" s="11" t="s">
        <v>81</v>
      </c>
      <c r="F66" s="10" t="s">
        <v>201</v>
      </c>
      <c r="G66" s="10" t="s">
        <v>558</v>
      </c>
      <c r="H66" s="10" t="s">
        <v>456</v>
      </c>
      <c r="I66" s="19" t="s">
        <v>198</v>
      </c>
      <c r="J66" s="18">
        <v>17</v>
      </c>
      <c r="K66" s="18" t="s">
        <v>0</v>
      </c>
    </row>
    <row r="67" spans="1:11" ht="192" customHeight="1" x14ac:dyDescent="0.2">
      <c r="B67" s="7" t="s">
        <v>202</v>
      </c>
      <c r="C67" s="10" t="s">
        <v>73</v>
      </c>
      <c r="D67" s="10" t="s">
        <v>86</v>
      </c>
      <c r="E67" s="11">
        <v>0</v>
      </c>
      <c r="F67" s="10" t="s">
        <v>203</v>
      </c>
      <c r="G67" s="10" t="s">
        <v>559</v>
      </c>
      <c r="H67" s="10" t="s">
        <v>457</v>
      </c>
      <c r="I67" s="19" t="s">
        <v>198</v>
      </c>
      <c r="J67" s="18">
        <v>34</v>
      </c>
      <c r="K67" s="18" t="s">
        <v>1</v>
      </c>
    </row>
    <row r="68" spans="1:11" ht="75.75" customHeight="1" x14ac:dyDescent="0.2">
      <c r="B68" s="7" t="s">
        <v>204</v>
      </c>
      <c r="C68" s="10" t="s">
        <v>73</v>
      </c>
      <c r="D68" s="10" t="s">
        <v>86</v>
      </c>
      <c r="E68" s="11">
        <v>0</v>
      </c>
      <c r="F68" s="10" t="s">
        <v>205</v>
      </c>
      <c r="G68" s="10" t="s">
        <v>560</v>
      </c>
      <c r="H68" s="10" t="s">
        <v>458</v>
      </c>
      <c r="I68" s="19" t="s">
        <v>198</v>
      </c>
      <c r="J68" s="18">
        <v>28</v>
      </c>
      <c r="K68" s="18" t="s">
        <v>206</v>
      </c>
    </row>
    <row r="69" spans="1:11" ht="84" customHeight="1" x14ac:dyDescent="0.2">
      <c r="B69" s="7" t="s">
        <v>207</v>
      </c>
      <c r="C69" s="10" t="s">
        <v>73</v>
      </c>
      <c r="D69" s="10" t="s">
        <v>162</v>
      </c>
      <c r="E69" s="11">
        <v>0</v>
      </c>
      <c r="F69" s="10" t="s">
        <v>208</v>
      </c>
      <c r="G69" s="10" t="s">
        <v>561</v>
      </c>
      <c r="H69" s="10" t="s">
        <v>459</v>
      </c>
      <c r="I69" s="19" t="s">
        <v>198</v>
      </c>
      <c r="J69" s="18">
        <v>19</v>
      </c>
      <c r="K69" s="18" t="s">
        <v>209</v>
      </c>
    </row>
    <row r="70" spans="1:11" ht="89.25" customHeight="1" x14ac:dyDescent="0.2">
      <c r="B70" s="7" t="s">
        <v>210</v>
      </c>
      <c r="C70" s="10" t="s">
        <v>73</v>
      </c>
      <c r="D70" s="10" t="s">
        <v>84</v>
      </c>
      <c r="E70" s="11">
        <v>0</v>
      </c>
      <c r="F70" s="10" t="s">
        <v>211</v>
      </c>
      <c r="G70" s="10" t="s">
        <v>562</v>
      </c>
      <c r="H70" s="10" t="s">
        <v>460</v>
      </c>
      <c r="I70" s="19" t="s">
        <v>198</v>
      </c>
      <c r="J70" s="18">
        <v>29</v>
      </c>
      <c r="K70" s="18" t="s">
        <v>209</v>
      </c>
    </row>
    <row r="71" spans="1:11" ht="136.5" customHeight="1" x14ac:dyDescent="0.2">
      <c r="B71" s="7" t="s">
        <v>212</v>
      </c>
      <c r="C71" s="10" t="s">
        <v>54</v>
      </c>
      <c r="D71" s="10" t="s">
        <v>162</v>
      </c>
      <c r="E71" s="11">
        <v>0</v>
      </c>
      <c r="F71" s="10" t="s">
        <v>213</v>
      </c>
      <c r="G71" s="10" t="s">
        <v>563</v>
      </c>
      <c r="H71" s="10" t="s">
        <v>461</v>
      </c>
      <c r="I71" s="19" t="s">
        <v>198</v>
      </c>
      <c r="J71" s="18">
        <v>88</v>
      </c>
      <c r="K71" s="18" t="s">
        <v>214</v>
      </c>
    </row>
    <row r="72" spans="1:11" ht="47.25" customHeight="1" x14ac:dyDescent="0.2">
      <c r="B72" s="7" t="s">
        <v>215</v>
      </c>
      <c r="C72" s="10" t="s">
        <v>73</v>
      </c>
      <c r="D72" s="10" t="s">
        <v>94</v>
      </c>
      <c r="E72" s="11">
        <v>0</v>
      </c>
      <c r="F72" s="10" t="s">
        <v>216</v>
      </c>
      <c r="G72" s="10" t="s">
        <v>217</v>
      </c>
      <c r="H72" s="10" t="s">
        <v>217</v>
      </c>
      <c r="I72" s="19" t="s">
        <v>53</v>
      </c>
      <c r="J72" s="18" t="s">
        <v>96</v>
      </c>
      <c r="K72" s="18" t="s">
        <v>97</v>
      </c>
    </row>
    <row r="73" spans="1:11" ht="169.5" customHeight="1" x14ac:dyDescent="0.2">
      <c r="B73" s="7" t="s">
        <v>218</v>
      </c>
      <c r="C73" s="10" t="s">
        <v>79</v>
      </c>
      <c r="D73" s="10" t="s">
        <v>86</v>
      </c>
      <c r="E73" s="11">
        <v>0</v>
      </c>
      <c r="F73" s="10" t="s">
        <v>219</v>
      </c>
      <c r="G73" s="10" t="s">
        <v>564</v>
      </c>
      <c r="H73" s="10" t="s">
        <v>462</v>
      </c>
      <c r="I73" s="19" t="s">
        <v>52</v>
      </c>
      <c r="J73" s="18">
        <v>64</v>
      </c>
      <c r="K73" s="18" t="s">
        <v>220</v>
      </c>
    </row>
    <row r="74" spans="1:11" ht="98.25" customHeight="1" x14ac:dyDescent="0.2">
      <c r="A74" s="24" t="s">
        <v>402</v>
      </c>
      <c r="B74" s="7" t="s">
        <v>221</v>
      </c>
      <c r="C74" s="10" t="s">
        <v>181</v>
      </c>
      <c r="D74" s="10" t="s">
        <v>222</v>
      </c>
      <c r="E74" s="11" t="s">
        <v>81</v>
      </c>
      <c r="F74" s="10" t="s">
        <v>223</v>
      </c>
      <c r="G74" s="10" t="s">
        <v>565</v>
      </c>
      <c r="H74" s="10" t="s">
        <v>463</v>
      </c>
      <c r="I74" s="19" t="s">
        <v>52</v>
      </c>
      <c r="J74" s="18">
        <v>19</v>
      </c>
      <c r="K74" s="18" t="s">
        <v>0</v>
      </c>
    </row>
    <row r="75" spans="1:11" ht="126.75" customHeight="1" x14ac:dyDescent="0.2">
      <c r="B75" s="7" t="s">
        <v>224</v>
      </c>
      <c r="C75" s="10" t="s">
        <v>73</v>
      </c>
      <c r="D75" s="10" t="s">
        <v>86</v>
      </c>
      <c r="E75" s="11">
        <v>0</v>
      </c>
      <c r="F75" s="10" t="s">
        <v>225</v>
      </c>
      <c r="G75" s="10" t="s">
        <v>566</v>
      </c>
      <c r="H75" s="10" t="s">
        <v>464</v>
      </c>
      <c r="I75" s="19" t="s">
        <v>52</v>
      </c>
      <c r="J75" s="18">
        <v>80</v>
      </c>
      <c r="K75" s="18" t="s">
        <v>226</v>
      </c>
    </row>
    <row r="76" spans="1:11" ht="153" customHeight="1" x14ac:dyDescent="0.2">
      <c r="A76" s="24" t="s">
        <v>403</v>
      </c>
      <c r="B76" s="7" t="s">
        <v>227</v>
      </c>
      <c r="C76" s="10" t="s">
        <v>101</v>
      </c>
      <c r="D76" s="9" t="s">
        <v>86</v>
      </c>
      <c r="E76" s="11" t="s">
        <v>81</v>
      </c>
      <c r="F76" s="10" t="s">
        <v>228</v>
      </c>
      <c r="G76" s="10" t="s">
        <v>567</v>
      </c>
      <c r="H76" s="10" t="s">
        <v>465</v>
      </c>
      <c r="I76" s="19" t="s">
        <v>52</v>
      </c>
      <c r="J76" s="18">
        <v>20</v>
      </c>
      <c r="K76" s="18" t="s">
        <v>0</v>
      </c>
    </row>
    <row r="77" spans="1:11" ht="260.14999999999998" customHeight="1" x14ac:dyDescent="0.2">
      <c r="B77" s="7" t="s">
        <v>229</v>
      </c>
      <c r="C77" s="10" t="s">
        <v>73</v>
      </c>
      <c r="D77" s="10" t="s">
        <v>194</v>
      </c>
      <c r="E77" s="11">
        <v>0</v>
      </c>
      <c r="F77" s="10" t="s">
        <v>230</v>
      </c>
      <c r="G77" s="10" t="s">
        <v>568</v>
      </c>
      <c r="H77" s="10" t="s">
        <v>466</v>
      </c>
      <c r="I77" s="19" t="s">
        <v>52</v>
      </c>
      <c r="J77" s="18">
        <v>23</v>
      </c>
      <c r="K77" s="18" t="s">
        <v>4</v>
      </c>
    </row>
    <row r="78" spans="1:11" ht="211.5" customHeight="1" x14ac:dyDescent="0.2">
      <c r="B78" s="7" t="s">
        <v>231</v>
      </c>
      <c r="C78" s="10" t="s">
        <v>101</v>
      </c>
      <c r="D78" s="10" t="s">
        <v>162</v>
      </c>
      <c r="E78" s="11">
        <v>0</v>
      </c>
      <c r="F78" s="10" t="s">
        <v>232</v>
      </c>
      <c r="G78" s="10" t="s">
        <v>569</v>
      </c>
      <c r="H78" s="10" t="s">
        <v>467</v>
      </c>
      <c r="I78" s="19" t="s">
        <v>52</v>
      </c>
      <c r="J78" s="18">
        <v>22</v>
      </c>
      <c r="K78" s="18" t="s">
        <v>233</v>
      </c>
    </row>
    <row r="79" spans="1:11" ht="165" customHeight="1" x14ac:dyDescent="0.2">
      <c r="B79" s="7" t="s">
        <v>234</v>
      </c>
      <c r="C79" s="10" t="s">
        <v>73</v>
      </c>
      <c r="D79" s="10" t="s">
        <v>84</v>
      </c>
      <c r="E79" s="11">
        <v>0</v>
      </c>
      <c r="F79" s="10" t="s">
        <v>235</v>
      </c>
      <c r="G79" s="10" t="s">
        <v>570</v>
      </c>
      <c r="H79" s="10" t="s">
        <v>468</v>
      </c>
      <c r="I79" s="19" t="s">
        <v>52</v>
      </c>
      <c r="J79" s="18">
        <v>22</v>
      </c>
      <c r="K79" s="18" t="s">
        <v>6</v>
      </c>
    </row>
    <row r="80" spans="1:11" ht="91.5" customHeight="1" x14ac:dyDescent="0.2">
      <c r="B80" s="7" t="s">
        <v>236</v>
      </c>
      <c r="C80" s="10" t="s">
        <v>73</v>
      </c>
      <c r="D80" s="10" t="s">
        <v>84</v>
      </c>
      <c r="E80" s="11">
        <v>0</v>
      </c>
      <c r="F80" s="10" t="s">
        <v>237</v>
      </c>
      <c r="G80" s="10" t="s">
        <v>571</v>
      </c>
      <c r="H80" s="10" t="s">
        <v>469</v>
      </c>
      <c r="I80" s="19" t="s">
        <v>52</v>
      </c>
      <c r="J80" s="18">
        <v>38</v>
      </c>
      <c r="K80" s="18" t="s">
        <v>2</v>
      </c>
    </row>
    <row r="81" spans="1:11" ht="120" customHeight="1" x14ac:dyDescent="0.2">
      <c r="B81" s="7" t="s">
        <v>238</v>
      </c>
      <c r="C81" s="10" t="s">
        <v>62</v>
      </c>
      <c r="D81" s="10" t="s">
        <v>162</v>
      </c>
      <c r="E81" s="11">
        <v>0</v>
      </c>
      <c r="F81" s="10" t="s">
        <v>3</v>
      </c>
      <c r="G81" s="10" t="s">
        <v>572</v>
      </c>
      <c r="H81" s="10" t="s">
        <v>612</v>
      </c>
      <c r="I81" s="19" t="s">
        <v>52</v>
      </c>
      <c r="J81" s="18">
        <v>25</v>
      </c>
      <c r="K81" s="18" t="s">
        <v>4</v>
      </c>
    </row>
    <row r="82" spans="1:11" ht="87.75" customHeight="1" x14ac:dyDescent="0.2">
      <c r="B82" s="7" t="s">
        <v>239</v>
      </c>
      <c r="C82" s="10" t="s">
        <v>54</v>
      </c>
      <c r="D82" s="10" t="s">
        <v>58</v>
      </c>
      <c r="E82" s="11">
        <v>0</v>
      </c>
      <c r="F82" s="10" t="s">
        <v>240</v>
      </c>
      <c r="G82" s="10" t="s">
        <v>573</v>
      </c>
      <c r="H82" s="10" t="s">
        <v>470</v>
      </c>
      <c r="I82" s="19" t="s">
        <v>52</v>
      </c>
      <c r="J82" s="18">
        <v>25</v>
      </c>
      <c r="K82" s="18" t="s">
        <v>6</v>
      </c>
    </row>
    <row r="83" spans="1:11" ht="115.5" customHeight="1" x14ac:dyDescent="0.2">
      <c r="B83" s="7" t="s">
        <v>241</v>
      </c>
      <c r="C83" s="10" t="s">
        <v>73</v>
      </c>
      <c r="D83" s="10" t="s">
        <v>58</v>
      </c>
      <c r="E83" s="11">
        <v>0</v>
      </c>
      <c r="F83" s="10" t="s">
        <v>242</v>
      </c>
      <c r="G83" s="10" t="s">
        <v>574</v>
      </c>
      <c r="H83" s="10" t="s">
        <v>471</v>
      </c>
      <c r="I83" s="19" t="s">
        <v>52</v>
      </c>
      <c r="J83" s="18">
        <v>23</v>
      </c>
      <c r="K83" s="18" t="s">
        <v>6</v>
      </c>
    </row>
    <row r="84" spans="1:11" ht="148.5" customHeight="1" x14ac:dyDescent="0.2">
      <c r="B84" s="7" t="s">
        <v>243</v>
      </c>
      <c r="C84" s="10" t="s">
        <v>54</v>
      </c>
      <c r="D84" s="10" t="s">
        <v>142</v>
      </c>
      <c r="E84" s="11" t="s">
        <v>81</v>
      </c>
      <c r="F84" s="10" t="s">
        <v>15</v>
      </c>
      <c r="G84" s="10" t="s">
        <v>244</v>
      </c>
      <c r="H84" s="10" t="s">
        <v>244</v>
      </c>
      <c r="I84" s="19" t="s">
        <v>33</v>
      </c>
      <c r="J84" s="18">
        <v>45</v>
      </c>
      <c r="K84" s="18" t="s">
        <v>16</v>
      </c>
    </row>
    <row r="85" spans="1:11" ht="142.5" customHeight="1" x14ac:dyDescent="0.2">
      <c r="B85" s="7" t="s">
        <v>245</v>
      </c>
      <c r="C85" s="10" t="s">
        <v>73</v>
      </c>
      <c r="D85" s="10" t="s">
        <v>194</v>
      </c>
      <c r="E85" s="11" t="s">
        <v>81</v>
      </c>
      <c r="F85" s="10" t="s">
        <v>17</v>
      </c>
      <c r="G85" s="10" t="s">
        <v>575</v>
      </c>
      <c r="H85" s="10" t="s">
        <v>472</v>
      </c>
      <c r="I85" s="19" t="s">
        <v>52</v>
      </c>
      <c r="J85" s="18">
        <v>38</v>
      </c>
      <c r="K85" s="18" t="s">
        <v>16</v>
      </c>
    </row>
    <row r="86" spans="1:11" ht="49.5" customHeight="1" x14ac:dyDescent="0.2">
      <c r="B86" s="7" t="s">
        <v>246</v>
      </c>
      <c r="C86" s="10" t="s">
        <v>73</v>
      </c>
      <c r="D86" s="10" t="s">
        <v>94</v>
      </c>
      <c r="E86" s="11">
        <v>0</v>
      </c>
      <c r="F86" s="10" t="s">
        <v>247</v>
      </c>
      <c r="G86" s="10" t="s">
        <v>248</v>
      </c>
      <c r="H86" s="10" t="s">
        <v>248</v>
      </c>
      <c r="I86" s="19" t="s">
        <v>52</v>
      </c>
      <c r="J86" s="18" t="s">
        <v>96</v>
      </c>
      <c r="K86" s="18" t="s">
        <v>97</v>
      </c>
    </row>
    <row r="87" spans="1:11" ht="168" customHeight="1" x14ac:dyDescent="0.2">
      <c r="B87" s="7" t="s">
        <v>249</v>
      </c>
      <c r="C87" s="10" t="s">
        <v>114</v>
      </c>
      <c r="D87" s="10" t="s">
        <v>250</v>
      </c>
      <c r="E87" s="11" t="s">
        <v>81</v>
      </c>
      <c r="F87" s="10" t="s">
        <v>173</v>
      </c>
      <c r="G87" s="10" t="s">
        <v>576</v>
      </c>
      <c r="H87" s="10" t="s">
        <v>474</v>
      </c>
      <c r="I87" s="19" t="s">
        <v>33</v>
      </c>
      <c r="J87" s="18">
        <v>20</v>
      </c>
      <c r="K87" s="18" t="s">
        <v>473</v>
      </c>
    </row>
    <row r="88" spans="1:11" ht="108" customHeight="1" x14ac:dyDescent="0.2">
      <c r="B88" s="7" t="s">
        <v>251</v>
      </c>
      <c r="C88" s="10" t="s">
        <v>114</v>
      </c>
      <c r="D88" s="10" t="s">
        <v>252</v>
      </c>
      <c r="E88" s="11">
        <v>0</v>
      </c>
      <c r="F88" s="10" t="s">
        <v>253</v>
      </c>
      <c r="G88" s="10" t="s">
        <v>577</v>
      </c>
      <c r="H88" s="10" t="s">
        <v>475</v>
      </c>
      <c r="I88" s="19" t="s">
        <v>33</v>
      </c>
      <c r="J88" s="18">
        <v>28</v>
      </c>
      <c r="K88" s="18" t="s">
        <v>116</v>
      </c>
    </row>
    <row r="89" spans="1:11" ht="50.15" customHeight="1" x14ac:dyDescent="0.2">
      <c r="A89" s="24" t="s">
        <v>400</v>
      </c>
      <c r="B89" s="7" t="s">
        <v>254</v>
      </c>
      <c r="C89" s="10" t="s">
        <v>186</v>
      </c>
      <c r="D89" s="10" t="s">
        <v>142</v>
      </c>
      <c r="E89" s="11" t="s">
        <v>81</v>
      </c>
      <c r="F89" s="10" t="s">
        <v>255</v>
      </c>
      <c r="G89" s="10" t="s">
        <v>578</v>
      </c>
      <c r="H89" s="10" t="s">
        <v>476</v>
      </c>
      <c r="I89" s="19" t="s">
        <v>33</v>
      </c>
      <c r="J89" s="18">
        <v>18</v>
      </c>
      <c r="K89" s="18" t="s">
        <v>0</v>
      </c>
    </row>
    <row r="90" spans="1:11" ht="50.15" customHeight="1" x14ac:dyDescent="0.2">
      <c r="A90" s="24" t="s">
        <v>404</v>
      </c>
      <c r="B90" s="7" t="s">
        <v>256</v>
      </c>
      <c r="C90" s="10" t="s">
        <v>62</v>
      </c>
      <c r="D90" s="10" t="s">
        <v>142</v>
      </c>
      <c r="E90" s="11" t="s">
        <v>81</v>
      </c>
      <c r="F90" s="10" t="s">
        <v>257</v>
      </c>
      <c r="G90" s="10" t="s">
        <v>55</v>
      </c>
      <c r="H90" s="10" t="s">
        <v>55</v>
      </c>
      <c r="I90" s="19" t="s">
        <v>33</v>
      </c>
      <c r="J90" s="18">
        <v>20</v>
      </c>
      <c r="K90" s="18" t="s">
        <v>0</v>
      </c>
    </row>
    <row r="91" spans="1:11" ht="41.25" customHeight="1" x14ac:dyDescent="0.2">
      <c r="A91" s="24" t="s">
        <v>405</v>
      </c>
      <c r="B91" s="7" t="s">
        <v>258</v>
      </c>
      <c r="C91" s="10" t="s">
        <v>259</v>
      </c>
      <c r="D91" s="10" t="s">
        <v>142</v>
      </c>
      <c r="E91" s="11" t="s">
        <v>81</v>
      </c>
      <c r="F91" s="10" t="s">
        <v>260</v>
      </c>
      <c r="G91" s="10" t="s">
        <v>56</v>
      </c>
      <c r="H91" s="10" t="s">
        <v>56</v>
      </c>
      <c r="I91" s="19" t="s">
        <v>33</v>
      </c>
      <c r="J91" s="18">
        <v>20</v>
      </c>
      <c r="K91" s="18" t="s">
        <v>0</v>
      </c>
    </row>
    <row r="92" spans="1:11" ht="82.5" customHeight="1" x14ac:dyDescent="0.2">
      <c r="A92" s="24" t="s">
        <v>398</v>
      </c>
      <c r="B92" s="7" t="s">
        <v>261</v>
      </c>
      <c r="C92" s="10" t="s">
        <v>73</v>
      </c>
      <c r="D92" s="10" t="s">
        <v>142</v>
      </c>
      <c r="E92" s="11" t="s">
        <v>81</v>
      </c>
      <c r="F92" s="10" t="s">
        <v>262</v>
      </c>
      <c r="G92" s="10" t="s">
        <v>263</v>
      </c>
      <c r="H92" s="10" t="s">
        <v>263</v>
      </c>
      <c r="I92" s="19" t="s">
        <v>33</v>
      </c>
      <c r="J92" s="18">
        <v>20</v>
      </c>
      <c r="K92" s="18" t="s">
        <v>0</v>
      </c>
    </row>
    <row r="93" spans="1:11" ht="142.5" customHeight="1" x14ac:dyDescent="0.2">
      <c r="B93" s="7" t="s">
        <v>264</v>
      </c>
      <c r="C93" s="10" t="s">
        <v>181</v>
      </c>
      <c r="D93" s="10" t="s">
        <v>86</v>
      </c>
      <c r="E93" s="11">
        <v>0</v>
      </c>
      <c r="F93" s="10" t="s">
        <v>265</v>
      </c>
      <c r="G93" s="10" t="s">
        <v>579</v>
      </c>
      <c r="H93" s="10" t="s">
        <v>477</v>
      </c>
      <c r="I93" s="19" t="s">
        <v>33</v>
      </c>
      <c r="J93" s="18">
        <v>24</v>
      </c>
      <c r="K93" s="18" t="s">
        <v>5</v>
      </c>
    </row>
    <row r="94" spans="1:11" ht="78" customHeight="1" x14ac:dyDescent="0.2">
      <c r="B94" s="7" t="s">
        <v>266</v>
      </c>
      <c r="C94" s="10" t="s">
        <v>73</v>
      </c>
      <c r="D94" s="10" t="s">
        <v>187</v>
      </c>
      <c r="E94" s="11" t="s">
        <v>81</v>
      </c>
      <c r="F94" s="10" t="s">
        <v>7</v>
      </c>
      <c r="G94" s="10" t="s">
        <v>580</v>
      </c>
      <c r="H94" s="10" t="s">
        <v>516</v>
      </c>
      <c r="I94" s="19" t="s">
        <v>33</v>
      </c>
      <c r="J94" s="18">
        <v>22</v>
      </c>
      <c r="K94" s="18" t="s">
        <v>267</v>
      </c>
    </row>
    <row r="95" spans="1:11" ht="217.5" customHeight="1" x14ac:dyDescent="0.2">
      <c r="B95" s="7" t="s">
        <v>268</v>
      </c>
      <c r="C95" s="10" t="s">
        <v>73</v>
      </c>
      <c r="D95" s="10" t="s">
        <v>84</v>
      </c>
      <c r="E95" s="11">
        <v>0</v>
      </c>
      <c r="F95" s="10" t="s">
        <v>8</v>
      </c>
      <c r="G95" s="10" t="s">
        <v>581</v>
      </c>
      <c r="H95" s="10" t="s">
        <v>478</v>
      </c>
      <c r="I95" s="19" t="s">
        <v>33</v>
      </c>
      <c r="J95" s="18">
        <v>46</v>
      </c>
      <c r="K95" s="18" t="s">
        <v>9</v>
      </c>
    </row>
    <row r="96" spans="1:11" ht="108.75" customHeight="1" x14ac:dyDescent="0.2">
      <c r="B96" s="7" t="s">
        <v>269</v>
      </c>
      <c r="C96" s="10" t="s">
        <v>73</v>
      </c>
      <c r="D96" s="10" t="s">
        <v>86</v>
      </c>
      <c r="E96" s="11">
        <v>0</v>
      </c>
      <c r="F96" s="10" t="s">
        <v>10</v>
      </c>
      <c r="G96" s="10" t="s">
        <v>11</v>
      </c>
      <c r="H96" s="10" t="s">
        <v>11</v>
      </c>
      <c r="I96" s="19" t="s">
        <v>33</v>
      </c>
      <c r="J96" s="18">
        <v>38</v>
      </c>
      <c r="K96" s="18" t="s">
        <v>12</v>
      </c>
    </row>
    <row r="97" spans="2:11" ht="97.5" customHeight="1" x14ac:dyDescent="0.2">
      <c r="B97" s="7" t="s">
        <v>270</v>
      </c>
      <c r="C97" s="10" t="s">
        <v>73</v>
      </c>
      <c r="D97" s="10" t="s">
        <v>58</v>
      </c>
      <c r="E97" s="11" t="s">
        <v>81</v>
      </c>
      <c r="F97" s="10" t="s">
        <v>18</v>
      </c>
      <c r="G97" s="10" t="s">
        <v>271</v>
      </c>
      <c r="H97" s="10" t="s">
        <v>271</v>
      </c>
      <c r="I97" s="19" t="s">
        <v>23</v>
      </c>
      <c r="J97" s="18">
        <v>22</v>
      </c>
      <c r="K97" s="18" t="s">
        <v>267</v>
      </c>
    </row>
    <row r="98" spans="2:11" ht="173.25" customHeight="1" x14ac:dyDescent="0.2">
      <c r="B98" s="7" t="s">
        <v>272</v>
      </c>
      <c r="C98" s="10" t="s">
        <v>54</v>
      </c>
      <c r="D98" s="10" t="s">
        <v>57</v>
      </c>
      <c r="E98" s="11" t="s">
        <v>81</v>
      </c>
      <c r="F98" s="10" t="s">
        <v>273</v>
      </c>
      <c r="G98" s="10" t="s">
        <v>582</v>
      </c>
      <c r="H98" s="10" t="s">
        <v>479</v>
      </c>
      <c r="I98" s="19" t="s">
        <v>23</v>
      </c>
      <c r="J98" s="18">
        <v>35</v>
      </c>
      <c r="K98" s="18" t="s">
        <v>16</v>
      </c>
    </row>
    <row r="99" spans="2:11" ht="102.75" customHeight="1" x14ac:dyDescent="0.2">
      <c r="B99" s="7" t="s">
        <v>274</v>
      </c>
      <c r="C99" s="10" t="s">
        <v>73</v>
      </c>
      <c r="D99" s="10" t="s">
        <v>86</v>
      </c>
      <c r="E99" s="11">
        <v>0</v>
      </c>
      <c r="F99" s="10" t="s">
        <v>275</v>
      </c>
      <c r="G99" s="10" t="s">
        <v>583</v>
      </c>
      <c r="H99" s="10" t="s">
        <v>480</v>
      </c>
      <c r="I99" s="19" t="s">
        <v>33</v>
      </c>
      <c r="J99" s="18">
        <v>14</v>
      </c>
      <c r="K99" s="18" t="s">
        <v>276</v>
      </c>
    </row>
    <row r="100" spans="2:11" ht="39.75" customHeight="1" x14ac:dyDescent="0.2">
      <c r="B100" s="7" t="s">
        <v>277</v>
      </c>
      <c r="C100" s="10" t="s">
        <v>73</v>
      </c>
      <c r="D100" s="10" t="s">
        <v>94</v>
      </c>
      <c r="E100" s="11">
        <v>0</v>
      </c>
      <c r="F100" s="10" t="s">
        <v>278</v>
      </c>
      <c r="G100" s="10" t="s">
        <v>279</v>
      </c>
      <c r="H100" s="10" t="s">
        <v>279</v>
      </c>
      <c r="I100" s="19" t="s">
        <v>33</v>
      </c>
      <c r="J100" s="18" t="s">
        <v>96</v>
      </c>
      <c r="K100" s="18" t="s">
        <v>97</v>
      </c>
    </row>
    <row r="101" spans="2:11" ht="198" customHeight="1" x14ac:dyDescent="0.2">
      <c r="B101" s="7" t="s">
        <v>280</v>
      </c>
      <c r="C101" s="10" t="s">
        <v>73</v>
      </c>
      <c r="D101" s="10" t="s">
        <v>86</v>
      </c>
      <c r="E101" s="11">
        <v>0</v>
      </c>
      <c r="F101" s="10" t="s">
        <v>281</v>
      </c>
      <c r="G101" s="10" t="s">
        <v>584</v>
      </c>
      <c r="H101" s="10" t="s">
        <v>481</v>
      </c>
      <c r="I101" s="19" t="s">
        <v>282</v>
      </c>
      <c r="J101" s="18">
        <v>17</v>
      </c>
      <c r="K101" s="18" t="s">
        <v>283</v>
      </c>
    </row>
    <row r="102" spans="2:11" ht="63.75" customHeight="1" x14ac:dyDescent="0.2">
      <c r="B102" s="7" t="s">
        <v>284</v>
      </c>
      <c r="C102" s="10" t="s">
        <v>101</v>
      </c>
      <c r="D102" s="10" t="s">
        <v>84</v>
      </c>
      <c r="E102" s="11">
        <v>0</v>
      </c>
      <c r="F102" s="10" t="s">
        <v>285</v>
      </c>
      <c r="G102" s="10" t="s">
        <v>22</v>
      </c>
      <c r="H102" s="10" t="s">
        <v>22</v>
      </c>
      <c r="I102" s="19" t="s">
        <v>282</v>
      </c>
      <c r="J102" s="18">
        <v>16</v>
      </c>
      <c r="K102" s="18" t="s">
        <v>283</v>
      </c>
    </row>
    <row r="103" spans="2:11" ht="100.5" customHeight="1" x14ac:dyDescent="0.2">
      <c r="B103" s="7" t="s">
        <v>286</v>
      </c>
      <c r="C103" s="10" t="s">
        <v>114</v>
      </c>
      <c r="D103" s="10" t="s">
        <v>86</v>
      </c>
      <c r="E103" s="11">
        <v>0</v>
      </c>
      <c r="F103" s="10" t="s">
        <v>13</v>
      </c>
      <c r="G103" s="10" t="s">
        <v>585</v>
      </c>
      <c r="H103" s="10" t="s">
        <v>482</v>
      </c>
      <c r="I103" s="19" t="s">
        <v>23</v>
      </c>
      <c r="J103" s="18">
        <v>25</v>
      </c>
      <c r="K103" s="18" t="s">
        <v>14</v>
      </c>
    </row>
    <row r="104" spans="2:11" ht="102.75" customHeight="1" x14ac:dyDescent="0.2">
      <c r="B104" s="7" t="s">
        <v>287</v>
      </c>
      <c r="C104" s="10" t="s">
        <v>73</v>
      </c>
      <c r="D104" s="10" t="s">
        <v>194</v>
      </c>
      <c r="E104" s="11">
        <v>0</v>
      </c>
      <c r="F104" s="10" t="s">
        <v>21</v>
      </c>
      <c r="G104" s="10" t="s">
        <v>288</v>
      </c>
      <c r="H104" s="10" t="s">
        <v>288</v>
      </c>
      <c r="I104" s="19" t="s">
        <v>23</v>
      </c>
      <c r="J104" s="18">
        <v>18</v>
      </c>
      <c r="K104" s="18" t="s">
        <v>289</v>
      </c>
    </row>
    <row r="105" spans="2:11" ht="123.75" customHeight="1" x14ac:dyDescent="0.2">
      <c r="B105" s="7" t="s">
        <v>290</v>
      </c>
      <c r="C105" s="10" t="s">
        <v>114</v>
      </c>
      <c r="D105" s="10" t="s">
        <v>291</v>
      </c>
      <c r="E105" s="11">
        <v>0</v>
      </c>
      <c r="F105" s="10" t="s">
        <v>292</v>
      </c>
      <c r="G105" s="10" t="s">
        <v>293</v>
      </c>
      <c r="H105" s="10" t="s">
        <v>293</v>
      </c>
      <c r="I105" s="19" t="s">
        <v>23</v>
      </c>
      <c r="J105" s="18">
        <v>18</v>
      </c>
      <c r="K105" s="18" t="s">
        <v>294</v>
      </c>
    </row>
    <row r="106" spans="2:11" ht="114.75" customHeight="1" x14ac:dyDescent="0.2">
      <c r="B106" s="7" t="s">
        <v>295</v>
      </c>
      <c r="C106" s="10" t="s">
        <v>296</v>
      </c>
      <c r="D106" s="10" t="s">
        <v>162</v>
      </c>
      <c r="E106" s="11">
        <v>0</v>
      </c>
      <c r="F106" s="10" t="s">
        <v>297</v>
      </c>
      <c r="G106" s="10" t="s">
        <v>586</v>
      </c>
      <c r="H106" s="10" t="s">
        <v>483</v>
      </c>
      <c r="I106" s="19" t="s">
        <v>23</v>
      </c>
      <c r="J106" s="18">
        <v>22</v>
      </c>
      <c r="K106" s="18" t="s">
        <v>294</v>
      </c>
    </row>
    <row r="107" spans="2:11" ht="188.25" customHeight="1" x14ac:dyDescent="0.2">
      <c r="B107" s="7" t="s">
        <v>298</v>
      </c>
      <c r="C107" s="10" t="s">
        <v>73</v>
      </c>
      <c r="D107" s="10" t="s">
        <v>162</v>
      </c>
      <c r="E107" s="11">
        <v>0</v>
      </c>
      <c r="F107" s="10" t="s">
        <v>299</v>
      </c>
      <c r="G107" s="10" t="s">
        <v>587</v>
      </c>
      <c r="H107" s="10" t="s">
        <v>484</v>
      </c>
      <c r="I107" s="19" t="s">
        <v>23</v>
      </c>
      <c r="J107" s="18">
        <v>30</v>
      </c>
      <c r="K107" s="18" t="s">
        <v>300</v>
      </c>
    </row>
    <row r="108" spans="2:11" ht="89.25" customHeight="1" x14ac:dyDescent="0.2">
      <c r="B108" s="7" t="s">
        <v>301</v>
      </c>
      <c r="C108" s="10" t="s">
        <v>73</v>
      </c>
      <c r="D108" s="10" t="s">
        <v>86</v>
      </c>
      <c r="E108" s="11">
        <v>0</v>
      </c>
      <c r="F108" s="10" t="s">
        <v>486</v>
      </c>
      <c r="G108" s="10" t="s">
        <v>588</v>
      </c>
      <c r="H108" s="10" t="s">
        <v>485</v>
      </c>
      <c r="I108" s="19" t="s">
        <v>23</v>
      </c>
      <c r="J108" s="18">
        <v>38</v>
      </c>
      <c r="K108" s="18" t="s">
        <v>276</v>
      </c>
    </row>
    <row r="109" spans="2:11" ht="87.75" customHeight="1" x14ac:dyDescent="0.2">
      <c r="B109" s="7" t="s">
        <v>302</v>
      </c>
      <c r="C109" s="10" t="s">
        <v>54</v>
      </c>
      <c r="D109" s="10" t="s">
        <v>303</v>
      </c>
      <c r="E109" s="11">
        <v>0</v>
      </c>
      <c r="F109" s="10" t="s">
        <v>304</v>
      </c>
      <c r="G109" s="10" t="s">
        <v>305</v>
      </c>
      <c r="H109" s="10" t="s">
        <v>305</v>
      </c>
      <c r="I109" s="19" t="s">
        <v>23</v>
      </c>
      <c r="J109" s="18">
        <v>25</v>
      </c>
      <c r="K109" s="18" t="s">
        <v>306</v>
      </c>
    </row>
    <row r="110" spans="2:11" ht="180" customHeight="1" x14ac:dyDescent="0.2">
      <c r="B110" s="7" t="s">
        <v>307</v>
      </c>
      <c r="C110" s="10" t="s">
        <v>73</v>
      </c>
      <c r="D110" s="10" t="s">
        <v>187</v>
      </c>
      <c r="E110" s="11" t="s">
        <v>81</v>
      </c>
      <c r="F110" s="10" t="s">
        <v>308</v>
      </c>
      <c r="G110" s="10" t="s">
        <v>309</v>
      </c>
      <c r="H110" s="10" t="s">
        <v>309</v>
      </c>
      <c r="I110" s="19" t="s">
        <v>23</v>
      </c>
      <c r="J110" s="18">
        <v>25</v>
      </c>
      <c r="K110" s="18" t="s">
        <v>310</v>
      </c>
    </row>
    <row r="111" spans="2:11" ht="94.5" customHeight="1" x14ac:dyDescent="0.2">
      <c r="B111" s="7" t="s">
        <v>311</v>
      </c>
      <c r="C111" s="10" t="s">
        <v>62</v>
      </c>
      <c r="D111" s="10" t="s">
        <v>57</v>
      </c>
      <c r="E111" s="11">
        <v>0</v>
      </c>
      <c r="F111" s="10" t="s">
        <v>312</v>
      </c>
      <c r="G111" s="10" t="s">
        <v>28</v>
      </c>
      <c r="H111" s="10" t="s">
        <v>28</v>
      </c>
      <c r="I111" s="19" t="s">
        <v>23</v>
      </c>
      <c r="J111" s="18">
        <v>16</v>
      </c>
      <c r="K111" s="18" t="s">
        <v>313</v>
      </c>
    </row>
    <row r="112" spans="2:11" ht="68.25" customHeight="1" x14ac:dyDescent="0.2">
      <c r="B112" s="7" t="s">
        <v>314</v>
      </c>
      <c r="C112" s="10" t="s">
        <v>62</v>
      </c>
      <c r="D112" s="10" t="s">
        <v>86</v>
      </c>
      <c r="E112" s="11">
        <v>0</v>
      </c>
      <c r="F112" s="10" t="s">
        <v>29</v>
      </c>
      <c r="G112" s="10" t="s">
        <v>30</v>
      </c>
      <c r="H112" s="10" t="s">
        <v>30</v>
      </c>
      <c r="I112" s="19" t="s">
        <v>23</v>
      </c>
      <c r="J112" s="18">
        <v>19</v>
      </c>
      <c r="K112" s="18" t="s">
        <v>315</v>
      </c>
    </row>
    <row r="113" spans="2:11" ht="51.75" customHeight="1" x14ac:dyDescent="0.2">
      <c r="B113" s="7" t="s">
        <v>316</v>
      </c>
      <c r="C113" s="10" t="s">
        <v>62</v>
      </c>
      <c r="D113" s="10" t="s">
        <v>86</v>
      </c>
      <c r="E113" s="11">
        <v>0</v>
      </c>
      <c r="F113" s="10" t="s">
        <v>31</v>
      </c>
      <c r="G113" s="10" t="s">
        <v>32</v>
      </c>
      <c r="H113" s="10" t="s">
        <v>32</v>
      </c>
      <c r="I113" s="19" t="s">
        <v>23</v>
      </c>
      <c r="J113" s="18">
        <v>12</v>
      </c>
      <c r="K113" s="18" t="s">
        <v>315</v>
      </c>
    </row>
    <row r="114" spans="2:11" ht="48.75" customHeight="1" x14ac:dyDescent="0.2">
      <c r="B114" s="7" t="s">
        <v>317</v>
      </c>
      <c r="C114" s="10" t="s">
        <v>61</v>
      </c>
      <c r="D114" s="10" t="s">
        <v>86</v>
      </c>
      <c r="E114" s="11">
        <v>0</v>
      </c>
      <c r="F114" s="10" t="s">
        <v>43</v>
      </c>
      <c r="G114" s="10" t="s">
        <v>36</v>
      </c>
      <c r="H114" s="10" t="s">
        <v>36</v>
      </c>
      <c r="I114" s="19" t="s">
        <v>23</v>
      </c>
      <c r="J114" s="18">
        <v>69</v>
      </c>
      <c r="K114" s="18" t="s">
        <v>318</v>
      </c>
    </row>
    <row r="115" spans="2:11" ht="45" customHeight="1" x14ac:dyDescent="0.2">
      <c r="B115" s="7" t="s">
        <v>319</v>
      </c>
      <c r="C115" s="10" t="s">
        <v>73</v>
      </c>
      <c r="D115" s="10" t="s">
        <v>194</v>
      </c>
      <c r="E115" s="11">
        <v>0</v>
      </c>
      <c r="F115" s="10" t="s">
        <v>320</v>
      </c>
      <c r="G115" s="10" t="s">
        <v>321</v>
      </c>
      <c r="H115" s="10" t="s">
        <v>321</v>
      </c>
      <c r="I115" s="19" t="s">
        <v>23</v>
      </c>
      <c r="J115" s="18" t="s">
        <v>96</v>
      </c>
      <c r="K115" s="18" t="s">
        <v>116</v>
      </c>
    </row>
    <row r="116" spans="2:11" ht="33.75" customHeight="1" x14ac:dyDescent="0.2">
      <c r="B116" s="7" t="s">
        <v>322</v>
      </c>
      <c r="C116" s="10" t="s">
        <v>73</v>
      </c>
      <c r="D116" s="10" t="s">
        <v>94</v>
      </c>
      <c r="E116" s="11">
        <v>0</v>
      </c>
      <c r="F116" s="10" t="s">
        <v>323</v>
      </c>
      <c r="G116" s="10" t="s">
        <v>324</v>
      </c>
      <c r="H116" s="10" t="s">
        <v>324</v>
      </c>
      <c r="I116" s="19" t="s">
        <v>23</v>
      </c>
      <c r="J116" s="18" t="s">
        <v>96</v>
      </c>
      <c r="K116" s="18" t="s">
        <v>97</v>
      </c>
    </row>
    <row r="117" spans="2:11" ht="120" customHeight="1" x14ac:dyDescent="0.2">
      <c r="B117" s="7" t="s">
        <v>325</v>
      </c>
      <c r="C117" s="10" t="s">
        <v>114</v>
      </c>
      <c r="D117" s="10" t="s">
        <v>252</v>
      </c>
      <c r="E117" s="11">
        <v>0</v>
      </c>
      <c r="F117" s="10" t="s">
        <v>326</v>
      </c>
      <c r="G117" s="10" t="s">
        <v>589</v>
      </c>
      <c r="H117" s="10" t="s">
        <v>487</v>
      </c>
      <c r="I117" s="19" t="s">
        <v>327</v>
      </c>
      <c r="J117" s="18">
        <v>52</v>
      </c>
      <c r="K117" s="18" t="s">
        <v>328</v>
      </c>
    </row>
    <row r="118" spans="2:11" ht="198.75" customHeight="1" x14ac:dyDescent="0.2">
      <c r="B118" s="7" t="s">
        <v>329</v>
      </c>
      <c r="C118" s="10" t="s">
        <v>73</v>
      </c>
      <c r="D118" s="10" t="s">
        <v>86</v>
      </c>
      <c r="E118" s="11">
        <v>0</v>
      </c>
      <c r="F118" s="10" t="s">
        <v>19</v>
      </c>
      <c r="G118" s="10" t="s">
        <v>590</v>
      </c>
      <c r="H118" s="10" t="s">
        <v>488</v>
      </c>
      <c r="I118" s="19" t="s">
        <v>327</v>
      </c>
      <c r="J118" s="18">
        <v>44</v>
      </c>
      <c r="K118" s="18" t="s">
        <v>330</v>
      </c>
    </row>
    <row r="119" spans="2:11" ht="123.75" customHeight="1" x14ac:dyDescent="0.2">
      <c r="B119" s="7" t="s">
        <v>331</v>
      </c>
      <c r="C119" s="10" t="s">
        <v>73</v>
      </c>
      <c r="D119" s="10" t="s">
        <v>86</v>
      </c>
      <c r="E119" s="11">
        <v>0</v>
      </c>
      <c r="F119" s="10" t="s">
        <v>20</v>
      </c>
      <c r="G119" s="10" t="s">
        <v>591</v>
      </c>
      <c r="H119" s="10" t="s">
        <v>489</v>
      </c>
      <c r="I119" s="19" t="s">
        <v>327</v>
      </c>
      <c r="J119" s="18">
        <v>24</v>
      </c>
      <c r="K119" s="18" t="s">
        <v>332</v>
      </c>
    </row>
    <row r="120" spans="2:11" ht="147.75" customHeight="1" x14ac:dyDescent="0.2">
      <c r="B120" s="7" t="s">
        <v>333</v>
      </c>
      <c r="C120" s="10" t="s">
        <v>73</v>
      </c>
      <c r="D120" s="10" t="s">
        <v>84</v>
      </c>
      <c r="E120" s="11">
        <v>0</v>
      </c>
      <c r="F120" s="10" t="s">
        <v>334</v>
      </c>
      <c r="G120" s="10" t="s">
        <v>592</v>
      </c>
      <c r="H120" s="10" t="s">
        <v>490</v>
      </c>
      <c r="I120" s="19" t="s">
        <v>327</v>
      </c>
      <c r="J120" s="18">
        <v>25</v>
      </c>
      <c r="K120" s="18" t="s">
        <v>335</v>
      </c>
    </row>
    <row r="121" spans="2:11" ht="164.25" customHeight="1" x14ac:dyDescent="0.2">
      <c r="B121" s="7" t="s">
        <v>336</v>
      </c>
      <c r="C121" s="10" t="s">
        <v>73</v>
      </c>
      <c r="D121" s="10" t="s">
        <v>84</v>
      </c>
      <c r="E121" s="11">
        <v>0</v>
      </c>
      <c r="F121" s="10" t="s">
        <v>337</v>
      </c>
      <c r="G121" s="10" t="s">
        <v>613</v>
      </c>
      <c r="H121" s="10" t="s">
        <v>614</v>
      </c>
      <c r="I121" s="19" t="s">
        <v>327</v>
      </c>
      <c r="J121" s="18">
        <v>24</v>
      </c>
      <c r="K121" s="18" t="s">
        <v>4</v>
      </c>
    </row>
    <row r="122" spans="2:11" ht="94.5" customHeight="1" x14ac:dyDescent="0.2">
      <c r="B122" s="7" t="s">
        <v>338</v>
      </c>
      <c r="C122" s="10" t="s">
        <v>73</v>
      </c>
      <c r="D122" s="10" t="s">
        <v>86</v>
      </c>
      <c r="E122" s="11">
        <v>0</v>
      </c>
      <c r="F122" s="10" t="s">
        <v>27</v>
      </c>
      <c r="G122" s="10" t="s">
        <v>593</v>
      </c>
      <c r="H122" s="10" t="s">
        <v>491</v>
      </c>
      <c r="I122" s="19" t="s">
        <v>327</v>
      </c>
      <c r="J122" s="18">
        <v>27</v>
      </c>
      <c r="K122" s="18" t="s">
        <v>4</v>
      </c>
    </row>
    <row r="123" spans="2:11" ht="47.25" customHeight="1" x14ac:dyDescent="0.2">
      <c r="B123" s="7" t="s">
        <v>339</v>
      </c>
      <c r="C123" s="10" t="s">
        <v>62</v>
      </c>
      <c r="D123" s="10" t="s">
        <v>86</v>
      </c>
      <c r="E123" s="11">
        <v>0</v>
      </c>
      <c r="F123" s="10" t="s">
        <v>340</v>
      </c>
      <c r="G123" s="10" t="s">
        <v>34</v>
      </c>
      <c r="H123" s="10" t="s">
        <v>34</v>
      </c>
      <c r="I123" s="19" t="s">
        <v>327</v>
      </c>
      <c r="J123" s="18">
        <v>22</v>
      </c>
      <c r="K123" s="18" t="s">
        <v>6</v>
      </c>
    </row>
    <row r="124" spans="2:11" ht="94.5" customHeight="1" x14ac:dyDescent="0.2">
      <c r="B124" s="7" t="s">
        <v>341</v>
      </c>
      <c r="C124" s="10" t="s">
        <v>73</v>
      </c>
      <c r="D124" s="10" t="s">
        <v>84</v>
      </c>
      <c r="E124" s="11">
        <v>0</v>
      </c>
      <c r="F124" s="10" t="s">
        <v>48</v>
      </c>
      <c r="G124" s="10" t="s">
        <v>594</v>
      </c>
      <c r="H124" s="10" t="s">
        <v>492</v>
      </c>
      <c r="I124" s="19" t="s">
        <v>327</v>
      </c>
      <c r="J124" s="18">
        <v>22</v>
      </c>
      <c r="K124" s="18" t="s">
        <v>6</v>
      </c>
    </row>
    <row r="125" spans="2:11" ht="219" customHeight="1" x14ac:dyDescent="0.2">
      <c r="B125" s="7" t="s">
        <v>342</v>
      </c>
      <c r="C125" s="10" t="s">
        <v>54</v>
      </c>
      <c r="D125" s="10" t="s">
        <v>58</v>
      </c>
      <c r="E125" s="11">
        <v>0</v>
      </c>
      <c r="F125" s="10" t="s">
        <v>35</v>
      </c>
      <c r="G125" s="10" t="s">
        <v>595</v>
      </c>
      <c r="H125" s="10" t="s">
        <v>493</v>
      </c>
      <c r="I125" s="19" t="s">
        <v>327</v>
      </c>
      <c r="J125" s="18">
        <v>22</v>
      </c>
      <c r="K125" s="18" t="s">
        <v>6</v>
      </c>
    </row>
    <row r="126" spans="2:11" ht="45" customHeight="1" x14ac:dyDescent="0.2">
      <c r="B126" s="7" t="s">
        <v>343</v>
      </c>
      <c r="C126" s="10" t="s">
        <v>73</v>
      </c>
      <c r="D126" s="10" t="s">
        <v>86</v>
      </c>
      <c r="E126" s="11">
        <v>0</v>
      </c>
      <c r="F126" s="10" t="s">
        <v>42</v>
      </c>
      <c r="G126" s="10" t="s">
        <v>344</v>
      </c>
      <c r="H126" s="10" t="s">
        <v>344</v>
      </c>
      <c r="I126" s="19" t="s">
        <v>327</v>
      </c>
      <c r="J126" s="18">
        <v>20</v>
      </c>
      <c r="K126" s="18" t="s">
        <v>6</v>
      </c>
    </row>
    <row r="127" spans="2:11" ht="202.5" customHeight="1" x14ac:dyDescent="0.2">
      <c r="B127" s="7" t="s">
        <v>345</v>
      </c>
      <c r="C127" s="10" t="s">
        <v>73</v>
      </c>
      <c r="D127" s="10" t="s">
        <v>86</v>
      </c>
      <c r="E127" s="11">
        <v>0</v>
      </c>
      <c r="F127" s="10" t="s">
        <v>346</v>
      </c>
      <c r="G127" s="10" t="s">
        <v>596</v>
      </c>
      <c r="H127" s="10" t="s">
        <v>495</v>
      </c>
      <c r="I127" s="19" t="s">
        <v>327</v>
      </c>
      <c r="J127" s="18">
        <v>20</v>
      </c>
      <c r="K127" s="18" t="s">
        <v>347</v>
      </c>
    </row>
    <row r="128" spans="2:11" ht="114.75" customHeight="1" x14ac:dyDescent="0.2">
      <c r="B128" s="7" t="s">
        <v>348</v>
      </c>
      <c r="C128" s="10" t="s">
        <v>73</v>
      </c>
      <c r="D128" s="10" t="s">
        <v>162</v>
      </c>
      <c r="E128" s="11">
        <v>0</v>
      </c>
      <c r="F128" s="10" t="s">
        <v>349</v>
      </c>
      <c r="G128" s="10" t="s">
        <v>597</v>
      </c>
      <c r="H128" s="10" t="s">
        <v>494</v>
      </c>
      <c r="I128" s="19" t="s">
        <v>327</v>
      </c>
      <c r="J128" s="18">
        <v>20</v>
      </c>
      <c r="K128" s="18" t="s">
        <v>347</v>
      </c>
    </row>
    <row r="129" spans="2:11" ht="121.5" customHeight="1" x14ac:dyDescent="0.2">
      <c r="B129" s="7" t="s">
        <v>350</v>
      </c>
      <c r="C129" s="10" t="s">
        <v>73</v>
      </c>
      <c r="D129" s="10" t="s">
        <v>86</v>
      </c>
      <c r="E129" s="11">
        <v>0</v>
      </c>
      <c r="F129" s="10" t="s">
        <v>351</v>
      </c>
      <c r="G129" s="10" t="s">
        <v>598</v>
      </c>
      <c r="H129" s="10" t="s">
        <v>496</v>
      </c>
      <c r="I129" s="19" t="s">
        <v>327</v>
      </c>
      <c r="J129" s="18">
        <v>23</v>
      </c>
      <c r="K129" s="18" t="s">
        <v>347</v>
      </c>
    </row>
    <row r="130" spans="2:11" ht="94.5" customHeight="1" x14ac:dyDescent="0.2">
      <c r="B130" s="7" t="s">
        <v>352</v>
      </c>
      <c r="C130" s="10" t="s">
        <v>73</v>
      </c>
      <c r="D130" s="10" t="s">
        <v>162</v>
      </c>
      <c r="E130" s="11">
        <v>0</v>
      </c>
      <c r="F130" s="10" t="s">
        <v>353</v>
      </c>
      <c r="G130" s="10" t="s">
        <v>599</v>
      </c>
      <c r="H130" s="10" t="s">
        <v>497</v>
      </c>
      <c r="I130" s="19" t="s">
        <v>327</v>
      </c>
      <c r="J130" s="18">
        <v>25</v>
      </c>
      <c r="K130" s="18" t="s">
        <v>123</v>
      </c>
    </row>
    <row r="131" spans="2:11" ht="92.25" customHeight="1" x14ac:dyDescent="0.2">
      <c r="B131" s="7" t="s">
        <v>354</v>
      </c>
      <c r="C131" s="10" t="s">
        <v>73</v>
      </c>
      <c r="D131" s="10" t="s">
        <v>86</v>
      </c>
      <c r="E131" s="11">
        <v>0</v>
      </c>
      <c r="F131" s="10" t="s">
        <v>355</v>
      </c>
      <c r="G131" s="10" t="s">
        <v>600</v>
      </c>
      <c r="H131" s="10" t="s">
        <v>498</v>
      </c>
      <c r="I131" s="19" t="s">
        <v>33</v>
      </c>
      <c r="J131" s="18">
        <v>24</v>
      </c>
      <c r="K131" s="18" t="s">
        <v>356</v>
      </c>
    </row>
    <row r="132" spans="2:11" ht="94.5" customHeight="1" x14ac:dyDescent="0.2">
      <c r="B132" s="7" t="s">
        <v>357</v>
      </c>
      <c r="C132" s="10" t="s">
        <v>54</v>
      </c>
      <c r="D132" s="10" t="s">
        <v>58</v>
      </c>
      <c r="E132" s="11">
        <v>0</v>
      </c>
      <c r="F132" s="10" t="s">
        <v>358</v>
      </c>
      <c r="G132" s="10" t="s">
        <v>359</v>
      </c>
      <c r="H132" s="10" t="s">
        <v>359</v>
      </c>
      <c r="I132" s="19" t="s">
        <v>360</v>
      </c>
      <c r="J132" s="18">
        <v>19</v>
      </c>
      <c r="K132" s="18" t="s">
        <v>294</v>
      </c>
    </row>
    <row r="133" spans="2:11" ht="48" customHeight="1" x14ac:dyDescent="0.2">
      <c r="B133" s="7" t="s">
        <v>361</v>
      </c>
      <c r="C133" s="10" t="s">
        <v>114</v>
      </c>
      <c r="D133" s="10" t="s">
        <v>86</v>
      </c>
      <c r="E133" s="11">
        <v>0</v>
      </c>
      <c r="F133" s="10" t="s">
        <v>25</v>
      </c>
      <c r="G133" s="10" t="s">
        <v>26</v>
      </c>
      <c r="H133" s="10" t="s">
        <v>26</v>
      </c>
      <c r="I133" s="19" t="s">
        <v>360</v>
      </c>
      <c r="J133" s="18">
        <v>18</v>
      </c>
      <c r="K133" s="18" t="s">
        <v>294</v>
      </c>
    </row>
    <row r="134" spans="2:11" ht="69.75" customHeight="1" x14ac:dyDescent="0.2">
      <c r="B134" s="7" t="s">
        <v>362</v>
      </c>
      <c r="C134" s="10" t="s">
        <v>62</v>
      </c>
      <c r="D134" s="10" t="s">
        <v>86</v>
      </c>
      <c r="E134" s="11">
        <v>0</v>
      </c>
      <c r="F134" s="10" t="s">
        <v>363</v>
      </c>
      <c r="G134" s="10" t="s">
        <v>37</v>
      </c>
      <c r="H134" s="10" t="s">
        <v>37</v>
      </c>
      <c r="I134" s="19" t="s">
        <v>360</v>
      </c>
      <c r="J134" s="18">
        <v>16</v>
      </c>
      <c r="K134" s="18" t="s">
        <v>315</v>
      </c>
    </row>
    <row r="135" spans="2:11" ht="87" customHeight="1" x14ac:dyDescent="0.2">
      <c r="B135" s="7" t="s">
        <v>364</v>
      </c>
      <c r="C135" s="10" t="s">
        <v>62</v>
      </c>
      <c r="D135" s="10" t="s">
        <v>86</v>
      </c>
      <c r="E135" s="11">
        <v>0</v>
      </c>
      <c r="F135" s="10" t="s">
        <v>44</v>
      </c>
      <c r="G135" s="10" t="s">
        <v>38</v>
      </c>
      <c r="H135" s="10" t="s">
        <v>38</v>
      </c>
      <c r="I135" s="19" t="s">
        <v>360</v>
      </c>
      <c r="J135" s="18">
        <v>27</v>
      </c>
      <c r="K135" s="18" t="s">
        <v>50</v>
      </c>
    </row>
    <row r="136" spans="2:11" ht="75.75" customHeight="1" x14ac:dyDescent="0.2">
      <c r="B136" s="7" t="s">
        <v>365</v>
      </c>
      <c r="C136" s="10" t="s">
        <v>61</v>
      </c>
      <c r="D136" s="10" t="s">
        <v>86</v>
      </c>
      <c r="E136" s="11">
        <v>0</v>
      </c>
      <c r="F136" s="10" t="s">
        <v>366</v>
      </c>
      <c r="G136" s="10" t="s">
        <v>39</v>
      </c>
      <c r="H136" s="10" t="s">
        <v>39</v>
      </c>
      <c r="I136" s="19" t="s">
        <v>360</v>
      </c>
      <c r="J136" s="18">
        <v>28</v>
      </c>
      <c r="K136" s="18" t="s">
        <v>367</v>
      </c>
    </row>
    <row r="137" spans="2:11" ht="60" customHeight="1" x14ac:dyDescent="0.2">
      <c r="B137" s="7" t="s">
        <v>368</v>
      </c>
      <c r="C137" s="10" t="s">
        <v>61</v>
      </c>
      <c r="D137" s="10" t="s">
        <v>86</v>
      </c>
      <c r="E137" s="11">
        <v>0</v>
      </c>
      <c r="F137" s="10" t="s">
        <v>45</v>
      </c>
      <c r="G137" s="10" t="s">
        <v>40</v>
      </c>
      <c r="H137" s="10" t="s">
        <v>40</v>
      </c>
      <c r="I137" s="19" t="s">
        <v>360</v>
      </c>
      <c r="J137" s="18">
        <v>34</v>
      </c>
      <c r="K137" s="18" t="s">
        <v>367</v>
      </c>
    </row>
    <row r="138" spans="2:11" ht="116.25" customHeight="1" x14ac:dyDescent="0.2">
      <c r="B138" s="7" t="s">
        <v>369</v>
      </c>
      <c r="C138" s="10" t="s">
        <v>181</v>
      </c>
      <c r="D138" s="10" t="s">
        <v>162</v>
      </c>
      <c r="E138" s="11">
        <v>0</v>
      </c>
      <c r="F138" s="10" t="s">
        <v>370</v>
      </c>
      <c r="G138" s="10" t="s">
        <v>601</v>
      </c>
      <c r="H138" s="10" t="s">
        <v>499</v>
      </c>
      <c r="I138" s="19" t="s">
        <v>360</v>
      </c>
      <c r="J138" s="18">
        <v>33</v>
      </c>
      <c r="K138" s="18" t="s">
        <v>371</v>
      </c>
    </row>
    <row r="139" spans="2:11" ht="49.5" customHeight="1" x14ac:dyDescent="0.2">
      <c r="B139" s="7" t="s">
        <v>372</v>
      </c>
      <c r="C139" s="10" t="s">
        <v>54</v>
      </c>
      <c r="D139" s="10" t="s">
        <v>162</v>
      </c>
      <c r="E139" s="11">
        <v>0</v>
      </c>
      <c r="F139" s="10" t="s">
        <v>46</v>
      </c>
      <c r="G139" s="10" t="s">
        <v>49</v>
      </c>
      <c r="H139" s="10" t="s">
        <v>49</v>
      </c>
      <c r="I139" s="19" t="s">
        <v>360</v>
      </c>
      <c r="J139" s="18">
        <v>11</v>
      </c>
      <c r="K139" s="18" t="s">
        <v>373</v>
      </c>
    </row>
    <row r="140" spans="2:11" ht="81.75" customHeight="1" x14ac:dyDescent="0.2">
      <c r="B140" s="7" t="s">
        <v>374</v>
      </c>
      <c r="C140" s="10" t="s">
        <v>73</v>
      </c>
      <c r="D140" s="10" t="s">
        <v>162</v>
      </c>
      <c r="E140" s="11" t="s">
        <v>81</v>
      </c>
      <c r="F140" s="10" t="s">
        <v>375</v>
      </c>
      <c r="G140" s="10" t="s">
        <v>602</v>
      </c>
      <c r="H140" s="10" t="s">
        <v>500</v>
      </c>
      <c r="I140" s="19" t="s">
        <v>360</v>
      </c>
      <c r="J140" s="18" t="s">
        <v>96</v>
      </c>
      <c r="K140" s="18" t="s">
        <v>356</v>
      </c>
    </row>
    <row r="141" spans="2:11" ht="201" customHeight="1" x14ac:dyDescent="0.2">
      <c r="B141" s="7" t="s">
        <v>376</v>
      </c>
      <c r="C141" s="10" t="s">
        <v>181</v>
      </c>
      <c r="D141" s="10" t="s">
        <v>57</v>
      </c>
      <c r="E141" s="11" t="s">
        <v>81</v>
      </c>
      <c r="F141" s="10" t="s">
        <v>377</v>
      </c>
      <c r="G141" s="10" t="s">
        <v>603</v>
      </c>
      <c r="H141" s="10" t="s">
        <v>501</v>
      </c>
      <c r="I141" s="19" t="s">
        <v>378</v>
      </c>
      <c r="J141" s="18">
        <v>16</v>
      </c>
      <c r="K141" s="18" t="s">
        <v>310</v>
      </c>
    </row>
    <row r="142" spans="2:11" ht="126.75" customHeight="1" x14ac:dyDescent="0.2">
      <c r="B142" s="7" t="s">
        <v>379</v>
      </c>
      <c r="C142" s="10" t="s">
        <v>62</v>
      </c>
      <c r="D142" s="10" t="s">
        <v>86</v>
      </c>
      <c r="E142" s="11" t="s">
        <v>81</v>
      </c>
      <c r="F142" s="10" t="s">
        <v>380</v>
      </c>
      <c r="G142" s="10" t="s">
        <v>604</v>
      </c>
      <c r="H142" s="10" t="s">
        <v>502</v>
      </c>
      <c r="I142" s="19" t="s">
        <v>378</v>
      </c>
      <c r="J142" s="18">
        <v>16</v>
      </c>
      <c r="K142" s="18" t="s">
        <v>0</v>
      </c>
    </row>
    <row r="143" spans="2:11" ht="98.25" customHeight="1" x14ac:dyDescent="0.2">
      <c r="B143" s="7" t="s">
        <v>381</v>
      </c>
      <c r="C143" s="10" t="s">
        <v>181</v>
      </c>
      <c r="D143" s="10" t="s">
        <v>162</v>
      </c>
      <c r="E143" s="11">
        <v>0</v>
      </c>
      <c r="F143" s="10" t="s">
        <v>24</v>
      </c>
      <c r="G143" s="10" t="s">
        <v>382</v>
      </c>
      <c r="H143" s="10" t="s">
        <v>382</v>
      </c>
      <c r="I143" s="19" t="s">
        <v>378</v>
      </c>
      <c r="J143" s="18">
        <v>27</v>
      </c>
      <c r="K143" s="18" t="s">
        <v>294</v>
      </c>
    </row>
    <row r="144" spans="2:11" ht="126.75" customHeight="1" x14ac:dyDescent="0.2">
      <c r="B144" s="7" t="s">
        <v>383</v>
      </c>
      <c r="C144" s="10" t="s">
        <v>73</v>
      </c>
      <c r="D144" s="10" t="s">
        <v>86</v>
      </c>
      <c r="E144" s="11">
        <v>0</v>
      </c>
      <c r="F144" s="10" t="s">
        <v>384</v>
      </c>
      <c r="G144" s="10" t="s">
        <v>605</v>
      </c>
      <c r="H144" s="10" t="s">
        <v>503</v>
      </c>
      <c r="I144" s="19" t="s">
        <v>378</v>
      </c>
      <c r="J144" s="18">
        <v>18</v>
      </c>
      <c r="K144" s="18" t="s">
        <v>347</v>
      </c>
    </row>
    <row r="145" spans="2:11" ht="80.150000000000006" customHeight="1" x14ac:dyDescent="0.2">
      <c r="B145" s="7" t="s">
        <v>385</v>
      </c>
      <c r="C145" s="10" t="s">
        <v>186</v>
      </c>
      <c r="D145" s="10" t="s">
        <v>86</v>
      </c>
      <c r="E145" s="11" t="s">
        <v>81</v>
      </c>
      <c r="F145" s="10" t="s">
        <v>386</v>
      </c>
      <c r="G145" s="10" t="s">
        <v>606</v>
      </c>
      <c r="H145" s="10" t="s">
        <v>504</v>
      </c>
      <c r="I145" s="19" t="s">
        <v>387</v>
      </c>
      <c r="J145" s="18">
        <v>120</v>
      </c>
      <c r="K145" s="18" t="s">
        <v>388</v>
      </c>
    </row>
    <row r="146" spans="2:11" ht="200.15" customHeight="1" x14ac:dyDescent="0.2">
      <c r="B146" s="7" t="s">
        <v>389</v>
      </c>
      <c r="C146" s="10" t="s">
        <v>186</v>
      </c>
      <c r="D146" s="10" t="s">
        <v>86</v>
      </c>
      <c r="E146" s="11" t="s">
        <v>81</v>
      </c>
      <c r="F146" s="10" t="s">
        <v>390</v>
      </c>
      <c r="G146" s="10" t="s">
        <v>607</v>
      </c>
      <c r="H146" s="10" t="s">
        <v>505</v>
      </c>
      <c r="I146" s="19" t="s">
        <v>387</v>
      </c>
      <c r="J146" s="18">
        <v>65</v>
      </c>
      <c r="K146" s="18" t="s">
        <v>388</v>
      </c>
    </row>
    <row r="147" spans="2:11" ht="161.25" customHeight="1" x14ac:dyDescent="0.2">
      <c r="B147" s="7" t="s">
        <v>391</v>
      </c>
      <c r="C147" s="10" t="s">
        <v>54</v>
      </c>
      <c r="D147" s="10" t="s">
        <v>86</v>
      </c>
      <c r="E147" s="11">
        <v>0</v>
      </c>
      <c r="F147" s="10" t="s">
        <v>392</v>
      </c>
      <c r="G147" s="10" t="s">
        <v>608</v>
      </c>
      <c r="H147" s="31" t="s">
        <v>506</v>
      </c>
      <c r="I147" s="19" t="s">
        <v>387</v>
      </c>
      <c r="J147" s="18">
        <v>30</v>
      </c>
      <c r="K147" s="18" t="s">
        <v>132</v>
      </c>
    </row>
    <row r="148" spans="2:11" ht="120.75" customHeight="1" x14ac:dyDescent="0.2">
      <c r="B148" s="7" t="s">
        <v>393</v>
      </c>
      <c r="C148" s="10" t="s">
        <v>73</v>
      </c>
      <c r="D148" s="10" t="s">
        <v>162</v>
      </c>
      <c r="E148" s="11">
        <v>0</v>
      </c>
      <c r="F148" s="10" t="s">
        <v>394</v>
      </c>
      <c r="G148" s="10" t="s">
        <v>609</v>
      </c>
      <c r="H148" s="10" t="s">
        <v>507</v>
      </c>
      <c r="I148" s="19" t="s">
        <v>387</v>
      </c>
      <c r="J148" s="18">
        <v>30</v>
      </c>
      <c r="K148" s="18" t="s">
        <v>4</v>
      </c>
    </row>
    <row r="149" spans="2:11" ht="74.25" customHeight="1" x14ac:dyDescent="0.2">
      <c r="B149" s="7" t="s">
        <v>395</v>
      </c>
      <c r="C149" s="10" t="s">
        <v>61</v>
      </c>
      <c r="D149" s="10" t="s">
        <v>86</v>
      </c>
      <c r="E149" s="11">
        <v>0</v>
      </c>
      <c r="F149" s="10" t="s">
        <v>47</v>
      </c>
      <c r="G149" s="10" t="s">
        <v>41</v>
      </c>
      <c r="H149" s="10" t="s">
        <v>41</v>
      </c>
      <c r="I149" s="19" t="s">
        <v>282</v>
      </c>
      <c r="J149" s="18">
        <v>64</v>
      </c>
      <c r="K149" s="18" t="s">
        <v>14</v>
      </c>
    </row>
    <row r="150" spans="2:11" ht="108.75" customHeight="1" x14ac:dyDescent="0.2">
      <c r="B150" s="7" t="s">
        <v>396</v>
      </c>
      <c r="C150" s="10" t="s">
        <v>62</v>
      </c>
      <c r="D150" s="10" t="s">
        <v>86</v>
      </c>
      <c r="E150" s="11">
        <v>0</v>
      </c>
      <c r="F150" s="10" t="s">
        <v>397</v>
      </c>
      <c r="G150" s="10" t="s">
        <v>610</v>
      </c>
      <c r="H150" s="10" t="s">
        <v>615</v>
      </c>
      <c r="I150" s="19" t="s">
        <v>282</v>
      </c>
      <c r="J150" s="18">
        <v>20</v>
      </c>
      <c r="K150" s="18" t="s">
        <v>50</v>
      </c>
    </row>
  </sheetData>
  <autoFilter ref="B8:K150" xr:uid="{00000000-0009-0000-0000-000000000000}"/>
  <mergeCells count="11">
    <mergeCell ref="B1:K1"/>
    <mergeCell ref="H7:H8"/>
    <mergeCell ref="I7:I8"/>
    <mergeCell ref="J7:J8"/>
    <mergeCell ref="K7:K8"/>
    <mergeCell ref="B7:B8"/>
    <mergeCell ref="C7:C8"/>
    <mergeCell ref="D7:D8"/>
    <mergeCell ref="E7:E8"/>
    <mergeCell ref="F7:F8"/>
    <mergeCell ref="G7:G8"/>
  </mergeCells>
  <phoneticPr fontId="1"/>
  <dataValidations count="2">
    <dataValidation imeMode="off" allowBlank="1" showInputMessage="1" showErrorMessage="1" sqref="B151:B1048576 B1:B9 B12:B20" xr:uid="{00000000-0002-0000-0000-000000000000}"/>
    <dataValidation imeMode="hiragana" allowBlank="1" showInputMessage="1" showErrorMessage="1" sqref="A16:A17 A21:A1048576 A1:A11" xr:uid="{00000000-0002-0000-0000-000001000000}"/>
  </dataValidations>
  <pageMargins left="0.51181102362204722" right="0.51181102362204722" top="0.74803149606299213" bottom="0.74803149606299213" header="0.31496062992125984" footer="0.31496062992125984"/>
  <pageSetup paperSize="9" scale="61"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貸出用DVD</vt:lpstr>
      <vt:lpstr>貸出用DVD!Print_Area</vt:lpstr>
      <vt:lpstr>貸出用DVD!Print_Titles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2026-03-09T06:58:52Z</dcterms:modified>
</cp:coreProperties>
</file>